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purl.oclc.org/ooxml/officeDocument/relationships/extendedProperties" Target="docProps/app.xml"/><Relationship Id="rId2" Type="http://schemas.openxmlformats.org/package/2006/relationships/metadata/core-properties" Target="docProps/core.xml"/><Relationship Id="rId1" Type="http://purl.oclc.org/ooxml/officeDocument/relationships/officeDocument" Target="xl/workbook.xml"/></Relationships>
</file>

<file path=xl/workbook.xml><?xml version="1.0" encoding="utf-8"?>
<workbook xmlns="http://purl.oclc.org/ooxml/spreadsheetml/main" xmlns:r="http://purl.oclc.org/ooxml/officeDocument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 conformance="strict">
  <fileVersion appName="xl" lastEdited="7" lowestEdited="7" rupBuild="10613"/>
  <workbookPr dateCompatibility="0" defaultThemeVersion="166925"/>
  <mc:AlternateContent xmlns:mc="http://schemas.openxmlformats.org/markup-compatibility/2006">
    <mc:Choice Requires="x15">
      <x15ac:absPath xmlns:x15ac="http://schemas.microsoft.com/office/spreadsheetml/2010/11/ac" url="/Users/chelseagreene/github/epi_model_HIV_TB/param_files/calib_ref_data/2021_06_08/analysis/"/>
    </mc:Choice>
  </mc:AlternateContent>
  <xr:revisionPtr revIDLastSave="0" documentId="13_ncr:9_{B763FE01-6393-9B46-8096-52362DC3459D}" xr6:coauthVersionLast="47" xr6:coauthVersionMax="47" xr10:uidLastSave="{00000000-0000-0000-0000-000000000000}"/>
  <bookViews>
    <workbookView xWindow="4300" yWindow="2700" windowWidth="27640" windowHeight="16940" xr2:uid="{00000000-000D-0000-FFFF-FFFF00000000}"/>
  </bookViews>
  <sheets>
    <sheet name="mse_df" sheetId="1" r:id="rId1"/>
  </sheets>
  <calcPr calcId="191029"/>
  <extLst>
    <ext xmlns:x14="http://schemas.microsoft.com/office/spreadsheetml/2009/9/main" uri="{79F54976-1DA5-4618-B147-4CDE4B953A38}">
      <x14:workbookPr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purl.oclc.org/ooxml/spreadsheetml/main">
  <c r="K1296" i="1" l="1"/>
  <c r="K1324" i="1"/>
  <c r="K1478" i="1"/>
  <c r="K1493" i="1"/>
  <c r="K1516" i="1"/>
  <c r="K1471" i="1"/>
  <c r="K1485" i="1"/>
  <c r="K1508" i="1"/>
  <c r="K1599" i="1"/>
  <c r="K1608" i="1"/>
  <c r="K1617" i="1"/>
  <c r="K1225" i="1"/>
  <c r="K1262" i="1"/>
  <c r="K1293" i="1"/>
  <c r="K1453" i="1"/>
  <c r="K1476" i="1"/>
  <c r="K1497" i="1"/>
  <c r="K1447" i="1"/>
  <c r="K1468" i="1"/>
  <c r="K1490" i="1"/>
  <c r="K1589" i="1"/>
  <c r="K1600" i="1"/>
  <c r="K1611" i="1"/>
  <c r="K1331" i="1"/>
  <c r="K1351" i="1"/>
  <c r="K1375" i="1"/>
  <c r="K1514" i="1"/>
  <c r="K1525" i="1"/>
  <c r="K1543" i="1"/>
  <c r="K1507" i="1"/>
  <c r="K1519" i="1"/>
  <c r="K1537" i="1"/>
  <c r="K1613" i="1"/>
  <c r="K1622" i="1"/>
  <c r="K1628" i="1"/>
  <c r="K1286" i="1"/>
  <c r="K1320" i="1"/>
  <c r="K1350" i="1"/>
  <c r="K1483" i="1"/>
  <c r="K1512" i="1"/>
  <c r="K1529" i="1"/>
  <c r="K1482" i="1"/>
  <c r="K1506" i="1"/>
  <c r="K1523" i="1"/>
  <c r="K1602" i="1"/>
  <c r="K1614" i="1"/>
  <c r="K1625" i="1"/>
  <c r="K2785" i="1"/>
  <c r="K2816" i="1"/>
  <c r="K2857" i="1"/>
  <c r="K3082" i="1"/>
  <c r="K3099" i="1"/>
  <c r="K3127" i="1"/>
  <c r="K3035" i="1"/>
  <c r="K3049" i="1"/>
  <c r="K3079" i="1"/>
  <c r="K3223" i="1"/>
  <c r="K3235" i="1"/>
  <c r="K3249" i="1"/>
  <c r="K2717" i="1"/>
  <c r="K2760" i="1"/>
  <c r="K2800" i="1"/>
  <c r="K3048" i="1"/>
  <c r="K3071" i="1"/>
  <c r="K3095" i="1"/>
  <c r="K3002" i="1"/>
  <c r="K3020" i="1"/>
  <c r="K3045" i="1"/>
  <c r="K3208" i="1"/>
  <c r="K3219" i="1"/>
  <c r="K3237" i="1"/>
  <c r="K2877" i="1"/>
  <c r="K2906" i="1"/>
  <c r="K2936" i="1"/>
  <c r="K3132" i="1"/>
  <c r="K3145" i="1"/>
  <c r="K3165" i="1"/>
  <c r="K3086" i="1"/>
  <c r="K3102" i="1"/>
  <c r="K3130" i="1"/>
  <c r="K3248" i="1"/>
  <c r="K3262" i="1"/>
  <c r="K3273" i="1"/>
  <c r="K2830" i="1"/>
  <c r="K2856" i="1"/>
  <c r="K2894" i="1"/>
  <c r="K3100" i="1"/>
  <c r="K3124" i="1"/>
  <c r="K3144" i="1"/>
  <c r="K3050" i="1"/>
  <c r="K3075" i="1"/>
  <c r="K3096" i="1"/>
  <c r="K3234" i="1"/>
  <c r="K3244" i="1"/>
  <c r="K3263" i="1"/>
  <c r="K740" i="1"/>
  <c r="K776" i="1"/>
  <c r="K845" i="1"/>
  <c r="K1220" i="1"/>
  <c r="K1250" i="1"/>
  <c r="K1280" i="1"/>
  <c r="K1212" i="1"/>
  <c r="K1238" i="1"/>
  <c r="K1271" i="1"/>
  <c r="K1465" i="1"/>
  <c r="K1487" i="1"/>
  <c r="K1509" i="1"/>
  <c r="K700" i="1"/>
  <c r="K745" i="1"/>
  <c r="K807" i="1"/>
  <c r="K1197" i="1"/>
  <c r="K1229" i="1"/>
  <c r="K1258" i="1"/>
  <c r="K1194" i="1"/>
  <c r="K1219" i="1"/>
  <c r="K1251" i="1"/>
  <c r="K1456" i="1"/>
  <c r="K1477" i="1"/>
  <c r="K1496" i="1"/>
  <c r="K891" i="1"/>
  <c r="K925" i="1"/>
  <c r="K974" i="1"/>
  <c r="K1283" i="1"/>
  <c r="K1309" i="1"/>
  <c r="K1336" i="1"/>
  <c r="K1274" i="1"/>
  <c r="K1299" i="1"/>
  <c r="K1330" i="1"/>
  <c r="K1501" i="1"/>
  <c r="K1521" i="1"/>
  <c r="K1539" i="1"/>
  <c r="K844" i="1"/>
  <c r="K895" i="1"/>
  <c r="K947" i="1"/>
  <c r="K1260" i="1"/>
  <c r="K1291" i="1"/>
  <c r="K1314" i="1"/>
  <c r="K1257" i="1"/>
  <c r="K1282" i="1"/>
  <c r="K1308" i="1"/>
  <c r="K1488" i="1"/>
  <c r="K1513" i="1"/>
  <c r="K1527" i="1"/>
  <c r="K2219" i="1"/>
  <c r="K2253" i="1"/>
  <c r="K2292" i="1"/>
  <c r="K2782" i="1"/>
  <c r="K2817" i="1"/>
  <c r="K2858" i="1"/>
  <c r="K2692" i="1"/>
  <c r="K2721" i="1"/>
  <c r="K2771" i="1"/>
  <c r="K3060" i="1"/>
  <c r="K3085" i="1"/>
  <c r="K3110" i="1"/>
  <c r="K2160" i="1"/>
  <c r="K2202" i="1"/>
  <c r="K2248" i="1"/>
  <c r="K2734" i="1"/>
  <c r="K2769" i="1"/>
  <c r="K2819" i="1"/>
  <c r="K2633" i="1"/>
  <c r="K2675" i="1"/>
  <c r="K2720" i="1"/>
  <c r="K3043" i="1"/>
  <c r="K3062" i="1"/>
  <c r="K3093" i="1"/>
  <c r="K2333" i="1"/>
  <c r="K2370" i="1"/>
  <c r="K2417" i="1"/>
  <c r="K2874" i="1"/>
  <c r="K2908" i="1"/>
  <c r="K2938" i="1"/>
  <c r="K2799" i="1"/>
  <c r="K2832" i="1"/>
  <c r="K2868" i="1"/>
  <c r="K3112" i="1"/>
  <c r="K3133" i="1"/>
  <c r="K3154" i="1"/>
  <c r="K2300" i="1"/>
  <c r="K2320" i="1"/>
  <c r="K2365" i="1"/>
  <c r="K2843" i="1"/>
  <c r="K2867" i="1"/>
  <c r="K2909" i="1"/>
  <c r="K2758" i="1"/>
  <c r="K2786" i="1"/>
  <c r="K2831" i="1"/>
  <c r="K3094" i="1"/>
  <c r="K3113" i="1"/>
  <c r="K3138" i="1"/>
  <c r="K158" i="1"/>
  <c r="K176" i="1"/>
  <c r="K209" i="1"/>
  <c r="K706" i="1"/>
  <c r="K762" i="1"/>
  <c r="K827" i="1"/>
  <c r="K722" i="1"/>
  <c r="K763" i="1"/>
  <c r="K833" i="1"/>
  <c r="K1242" i="1"/>
  <c r="K1275" i="1"/>
  <c r="K1306" i="1"/>
  <c r="K178" i="1"/>
  <c r="K192" i="1"/>
  <c r="K217" i="1"/>
  <c r="K707" i="1"/>
  <c r="K758" i="1"/>
  <c r="K812" i="1"/>
  <c r="K731" i="1"/>
  <c r="K760" i="1"/>
  <c r="K826" i="1"/>
  <c r="K1235" i="1"/>
  <c r="K1265" i="1"/>
  <c r="K1295" i="1"/>
  <c r="K274" i="1"/>
  <c r="K310" i="1"/>
  <c r="K366" i="1"/>
  <c r="K851" i="1"/>
  <c r="K911" i="1"/>
  <c r="K963" i="1"/>
  <c r="K872" i="1"/>
  <c r="K910" i="1"/>
  <c r="K967" i="1"/>
  <c r="K1302" i="1"/>
  <c r="K1335" i="1"/>
  <c r="K1357" i="1"/>
  <c r="K311" i="1"/>
  <c r="K333" i="1"/>
  <c r="K375" i="1"/>
  <c r="K853" i="1"/>
  <c r="K906" i="1"/>
  <c r="K953" i="1"/>
  <c r="K877" i="1"/>
  <c r="K905" i="1"/>
  <c r="K959" i="1"/>
  <c r="K1297" i="1"/>
  <c r="K1326" i="1"/>
  <c r="K1352" i="1"/>
  <c r="K1813" i="1"/>
  <c r="K1830" i="1"/>
  <c r="K1842" i="1"/>
  <c r="K2299" i="1"/>
  <c r="K2322" i="1"/>
  <c r="K2372" i="1"/>
  <c r="K2211" i="1"/>
  <c r="K2250" i="1"/>
  <c r="K2285" i="1"/>
  <c r="K2812" i="1"/>
  <c r="K2849" i="1"/>
  <c r="K2887" i="1"/>
  <c r="K1815" i="1"/>
  <c r="K1828" i="1"/>
  <c r="K1840" i="1"/>
  <c r="K2279" i="1"/>
  <c r="K2305" i="1"/>
  <c r="K2340" i="1"/>
  <c r="K2196" i="1"/>
  <c r="K2230" i="1"/>
  <c r="K2266" i="1"/>
  <c r="K2789" i="1"/>
  <c r="K2823" i="1"/>
  <c r="K2862" i="1"/>
  <c r="K1870" i="1"/>
  <c r="K1891" i="1"/>
  <c r="K1931" i="1"/>
  <c r="K2426" i="1"/>
  <c r="K2462" i="1"/>
  <c r="K2517" i="1"/>
  <c r="K2326" i="1"/>
  <c r="K2366" i="1"/>
  <c r="K2405" i="1"/>
  <c r="K2904" i="1"/>
  <c r="K2927" i="1"/>
  <c r="K2958" i="1"/>
  <c r="K1872" i="1"/>
  <c r="K1888" i="1"/>
  <c r="K1919" i="1"/>
  <c r="K2400" i="1"/>
  <c r="K2433" i="1"/>
  <c r="K2479" i="1"/>
  <c r="K2316" i="1"/>
  <c r="K2343" i="1"/>
  <c r="K2381" i="1"/>
  <c r="K2883" i="1"/>
  <c r="K2910" i="1"/>
  <c r="K2940" i="1"/>
  <c r="K4" i="1"/>
  <c r="K5" i="1"/>
  <c r="K10" i="1"/>
  <c r="K206" i="1"/>
  <c r="K241" i="1"/>
  <c r="K290" i="1"/>
  <c r="K273" i="1"/>
  <c r="K306" i="1"/>
  <c r="K342" i="1"/>
  <c r="K871" i="1"/>
  <c r="K936" i="1"/>
  <c r="K986" i="1"/>
  <c r="K25" i="1"/>
  <c r="K24" i="1"/>
  <c r="K27" i="1"/>
  <c r="K221" i="1"/>
  <c r="K245" i="1"/>
  <c r="K287" i="1"/>
  <c r="K297" i="1"/>
  <c r="K324" i="1"/>
  <c r="K352" i="1"/>
  <c r="K858" i="1"/>
  <c r="K908" i="1"/>
  <c r="K962" i="1"/>
  <c r="K51" i="1"/>
  <c r="K54" i="1"/>
  <c r="K60" i="1"/>
  <c r="K358" i="1"/>
  <c r="K409" i="1"/>
  <c r="K461" i="1"/>
  <c r="K442" i="1"/>
  <c r="K470" i="1"/>
  <c r="K495" i="1"/>
  <c r="K992" i="1"/>
  <c r="K1038" i="1"/>
  <c r="K1074" i="1"/>
  <c r="K83" i="1"/>
  <c r="K82" i="1"/>
  <c r="K85" i="1"/>
  <c r="K378" i="1"/>
  <c r="K416" i="1"/>
  <c r="K456" i="1"/>
  <c r="K464" i="1"/>
  <c r="K479" i="1"/>
  <c r="K504" i="1"/>
  <c r="K983" i="1"/>
  <c r="K1020" i="1"/>
  <c r="K1054" i="1"/>
  <c r="K1741" i="1"/>
  <c r="K1733" i="1"/>
  <c r="K1742" i="1"/>
  <c r="K1957" i="1"/>
  <c r="K1974" i="1"/>
  <c r="K2000" i="1"/>
  <c r="K1915" i="1"/>
  <c r="K1928" i="1"/>
  <c r="K1947" i="1"/>
  <c r="K2466" i="1"/>
  <c r="K2505" i="1"/>
  <c r="K2553" i="1"/>
  <c r="K1744" i="1"/>
  <c r="K1736" i="1"/>
  <c r="K1738" i="1"/>
  <c r="K1900" i="1"/>
  <c r="K1925" i="1"/>
  <c r="K1945" i="1"/>
  <c r="K1880" i="1"/>
  <c r="K1887" i="1"/>
  <c r="K1898" i="1"/>
  <c r="K2383" i="1"/>
  <c r="K2428" i="1"/>
  <c r="K2467" i="1"/>
  <c r="K1796" i="1"/>
  <c r="K1786" i="1"/>
  <c r="K1797" i="1"/>
  <c r="K2129" i="1"/>
  <c r="K2156" i="1"/>
  <c r="K2189" i="1"/>
  <c r="K2076" i="1"/>
  <c r="K2091" i="1"/>
  <c r="K2115" i="1"/>
  <c r="K2624" i="1"/>
  <c r="K2659" i="1"/>
  <c r="K2696" i="1"/>
  <c r="K1799" i="1"/>
  <c r="K1789" i="1"/>
  <c r="K1791" i="1"/>
  <c r="K2056" i="1"/>
  <c r="K2088" i="1"/>
  <c r="K2114" i="1"/>
  <c r="K2030" i="1"/>
  <c r="K2037" i="1"/>
  <c r="K2052" i="1"/>
  <c r="K2536" i="1"/>
  <c r="K2578" i="1"/>
  <c r="K2626" i="1"/>
  <c r="K58" i="1"/>
  <c r="K42" i="1"/>
  <c r="K40" i="1"/>
  <c r="K160" i="1"/>
  <c r="K153" i="1"/>
  <c r="K151" i="1"/>
  <c r="K238" i="1"/>
  <c r="K224" i="1"/>
  <c r="K230" i="1"/>
  <c r="K653" i="1"/>
  <c r="K669" i="1"/>
  <c r="K694" i="1"/>
  <c r="K115" i="1"/>
  <c r="K87" i="1"/>
  <c r="K67" i="1"/>
  <c r="K182" i="1"/>
  <c r="K163" i="1"/>
  <c r="K157" i="1"/>
  <c r="K288" i="1"/>
  <c r="K249" i="1"/>
  <c r="K248" i="1"/>
  <c r="K632" i="1"/>
  <c r="K634" i="1"/>
  <c r="K647" i="1"/>
  <c r="K124" i="1"/>
  <c r="K111" i="1"/>
  <c r="K107" i="1"/>
  <c r="K278" i="1"/>
  <c r="K261" i="1"/>
  <c r="K255" i="1"/>
  <c r="K404" i="1"/>
  <c r="K382" i="1"/>
  <c r="K395" i="1"/>
  <c r="K792" i="1"/>
  <c r="K813" i="1"/>
  <c r="K840" i="1"/>
  <c r="K164" i="1"/>
  <c r="K141" i="1"/>
  <c r="K129" i="1"/>
  <c r="K313" i="1"/>
  <c r="K285" i="1"/>
  <c r="K270" i="1"/>
  <c r="K450" i="1"/>
  <c r="K414" i="1"/>
  <c r="K415" i="1"/>
  <c r="K764" i="1"/>
  <c r="K767" i="1"/>
  <c r="K784" i="1"/>
  <c r="K1859" i="1"/>
  <c r="K1846" i="1"/>
  <c r="K1833" i="1"/>
  <c r="K2007" i="1"/>
  <c r="K1987" i="1"/>
  <c r="K1989" i="1"/>
  <c r="K2049" i="1"/>
  <c r="K2016" i="1"/>
  <c r="K2008" i="1"/>
  <c r="K2390" i="1"/>
  <c r="K2392" i="1"/>
  <c r="K2423" i="1"/>
  <c r="K1892" i="1"/>
  <c r="K1864" i="1"/>
  <c r="K1855" i="1"/>
  <c r="K2001" i="1"/>
  <c r="K1972" i="1"/>
  <c r="K1963" i="1"/>
  <c r="K2077" i="1"/>
  <c r="K2021" i="1"/>
  <c r="K2004" i="1"/>
  <c r="K2350" i="1"/>
  <c r="K2342" i="1"/>
  <c r="K2361" i="1"/>
  <c r="K1971" i="1"/>
  <c r="K1926" i="1"/>
  <c r="K1893" i="1"/>
  <c r="K2191" i="1"/>
  <c r="K2165" i="1"/>
  <c r="K2168" i="1"/>
  <c r="K2228" i="1"/>
  <c r="K2198" i="1"/>
  <c r="K2192" i="1"/>
  <c r="K2541" i="1"/>
  <c r="K2542" i="1"/>
  <c r="K2573" i="1"/>
  <c r="K2043" i="1"/>
  <c r="K1982" i="1"/>
  <c r="K1946" i="1"/>
  <c r="K2185" i="1"/>
  <c r="K2145" i="1"/>
  <c r="K2139" i="1"/>
  <c r="K2245" i="1"/>
  <c r="K2206" i="1"/>
  <c r="K2186" i="1"/>
  <c r="K2486" i="1"/>
  <c r="K2476" i="1"/>
  <c r="K2483" i="1"/>
  <c r="K610" i="1"/>
  <c r="K542" i="1"/>
  <c r="K474" i="1"/>
  <c r="K552" i="1"/>
  <c r="K494" i="1"/>
  <c r="K443" i="1"/>
  <c r="K695" i="1"/>
  <c r="K617" i="1"/>
  <c r="K583" i="1"/>
  <c r="K866" i="1"/>
  <c r="K814" i="1"/>
  <c r="K799" i="1"/>
  <c r="K787" i="1"/>
  <c r="K677" i="1"/>
  <c r="K607" i="1"/>
  <c r="K611" i="1"/>
  <c r="K547" i="1"/>
  <c r="K489" i="1"/>
  <c r="K771" i="1"/>
  <c r="K682" i="1"/>
  <c r="K627" i="1"/>
  <c r="K841" i="1"/>
  <c r="K774" i="1"/>
  <c r="K737" i="1"/>
  <c r="K721" i="1"/>
  <c r="K626" i="1"/>
  <c r="K579" i="1"/>
  <c r="K645" i="1"/>
  <c r="K596" i="1"/>
  <c r="K558" i="1"/>
  <c r="K836" i="1"/>
  <c r="K742" i="1"/>
  <c r="K692" i="1"/>
  <c r="K987" i="1"/>
  <c r="K951" i="1"/>
  <c r="K941" i="1"/>
  <c r="K923" i="1"/>
  <c r="K809" i="1"/>
  <c r="K717" i="1"/>
  <c r="K728" i="1"/>
  <c r="K637" i="1"/>
  <c r="K592" i="1"/>
  <c r="K909" i="1"/>
  <c r="K823" i="1"/>
  <c r="K752" i="1"/>
  <c r="K969" i="1"/>
  <c r="K918" i="1"/>
  <c r="K882" i="1"/>
  <c r="K2668" i="1"/>
  <c r="K2546" i="1"/>
  <c r="K2456" i="1"/>
  <c r="K2530" i="1"/>
  <c r="K2452" i="1"/>
  <c r="K2395" i="1"/>
  <c r="K2673" i="1"/>
  <c r="K2586" i="1"/>
  <c r="K2504" i="1"/>
  <c r="K2729" i="1"/>
  <c r="K2687" i="1"/>
  <c r="K2663" i="1"/>
  <c r="K2745" i="1"/>
  <c r="K2641" i="1"/>
  <c r="K2532" i="1"/>
  <c r="K2539" i="1"/>
  <c r="K2437" i="1"/>
  <c r="K2355" i="1"/>
  <c r="K2724" i="1"/>
  <c r="K2638" i="1"/>
  <c r="K2558" i="1"/>
  <c r="K2700" i="1"/>
  <c r="K2652" i="1"/>
  <c r="K2595" i="1"/>
  <c r="K2775" i="1"/>
  <c r="K2689" i="1"/>
  <c r="K2601" i="1"/>
  <c r="K2679" i="1"/>
  <c r="K2598" i="1"/>
  <c r="K2543" i="1"/>
  <c r="K2781" i="1"/>
  <c r="K2709" i="1"/>
  <c r="K2646" i="1"/>
  <c r="K2834" i="1"/>
  <c r="K2791" i="1"/>
  <c r="K2778" i="1"/>
  <c r="K2839" i="1"/>
  <c r="K2756" i="1"/>
  <c r="K2676" i="1"/>
  <c r="K2685" i="1"/>
  <c r="K2584" i="1"/>
  <c r="K2492" i="1"/>
  <c r="K2825" i="1"/>
  <c r="K2757" i="1"/>
  <c r="K2695" i="1"/>
  <c r="K2808" i="1"/>
  <c r="K2767" i="1"/>
  <c r="K2726" i="1"/>
  <c r="K1008" i="1"/>
  <c r="K1037" i="1"/>
  <c r="K1077" i="1"/>
  <c r="K1344" i="1"/>
  <c r="K1363" i="1"/>
  <c r="K1392" i="1"/>
  <c r="K1340" i="1"/>
  <c r="K1355" i="1"/>
  <c r="K1385" i="1"/>
  <c r="K1536" i="1"/>
  <c r="K1550" i="1"/>
  <c r="K1562" i="1"/>
  <c r="K968" i="1"/>
  <c r="K1002" i="1"/>
  <c r="K1041" i="1"/>
  <c r="K1319" i="1"/>
  <c r="K1343" i="1"/>
  <c r="K1369" i="1"/>
  <c r="K1313" i="1"/>
  <c r="K1338" i="1"/>
  <c r="K1360" i="1"/>
  <c r="K1524" i="1"/>
  <c r="K1542" i="1"/>
  <c r="K1553" i="1"/>
  <c r="K1089" i="1"/>
  <c r="K1118" i="1"/>
  <c r="K1151" i="1"/>
  <c r="K1391" i="1"/>
  <c r="K1404" i="1"/>
  <c r="K1425" i="1"/>
  <c r="K1386" i="1"/>
  <c r="K1397" i="1"/>
  <c r="K1420" i="1"/>
  <c r="K1558" i="1"/>
  <c r="K1569" i="1"/>
  <c r="K1579" i="1"/>
  <c r="K1060" i="1"/>
  <c r="K1086" i="1"/>
  <c r="K1126" i="1"/>
  <c r="K1367" i="1"/>
  <c r="K1390" i="1"/>
  <c r="K1408" i="1"/>
  <c r="K1365" i="1"/>
  <c r="K1384" i="1"/>
  <c r="K1403" i="1"/>
  <c r="K1548" i="1"/>
  <c r="K1561" i="1"/>
  <c r="K1573" i="1"/>
  <c r="K2399" i="1"/>
  <c r="K2442" i="1"/>
  <c r="K2501" i="1"/>
  <c r="K2924" i="1"/>
  <c r="K2951" i="1"/>
  <c r="K2977" i="1"/>
  <c r="K2852" i="1"/>
  <c r="K2880" i="1"/>
  <c r="K2918" i="1"/>
  <c r="K3140" i="1"/>
  <c r="K3157" i="1"/>
  <c r="K3179" i="1"/>
  <c r="K2337" i="1"/>
  <c r="K2374" i="1"/>
  <c r="K2430" i="1"/>
  <c r="K2884" i="1"/>
  <c r="K2914" i="1"/>
  <c r="K2948" i="1"/>
  <c r="K2810" i="1"/>
  <c r="K2847" i="1"/>
  <c r="K2881" i="1"/>
  <c r="K3123" i="1"/>
  <c r="K3139" i="1"/>
  <c r="K3163" i="1"/>
  <c r="K2552" i="1"/>
  <c r="K2599" i="1"/>
  <c r="K2658" i="1"/>
  <c r="K2991" i="1"/>
  <c r="K3006" i="1"/>
  <c r="K3032" i="1"/>
  <c r="K2930" i="1"/>
  <c r="K2953" i="1"/>
  <c r="K2982" i="1"/>
  <c r="K3177" i="1"/>
  <c r="K3188" i="1"/>
  <c r="K3204" i="1"/>
  <c r="K2474" i="1"/>
  <c r="K2520" i="1"/>
  <c r="K2583" i="1"/>
  <c r="K2956" i="1"/>
  <c r="K2976" i="1"/>
  <c r="K3000" i="1"/>
  <c r="K2902" i="1"/>
  <c r="K2925" i="1"/>
  <c r="K2954" i="1"/>
  <c r="K3162" i="1"/>
  <c r="K3176" i="1"/>
  <c r="K3189" i="1"/>
  <c r="K353" i="1"/>
  <c r="K390" i="1"/>
  <c r="K457" i="1"/>
  <c r="K949" i="1"/>
  <c r="K999" i="1"/>
  <c r="K1039" i="1"/>
  <c r="K952" i="1"/>
  <c r="K991" i="1"/>
  <c r="K1033" i="1"/>
  <c r="K1349" i="1"/>
  <c r="K1374" i="1"/>
  <c r="K1396" i="1"/>
  <c r="K360" i="1"/>
  <c r="K387" i="1"/>
  <c r="K446" i="1"/>
  <c r="K931" i="1"/>
  <c r="K981" i="1"/>
  <c r="K1019" i="1"/>
  <c r="K940" i="1"/>
  <c r="K971" i="1"/>
  <c r="K1018" i="1"/>
  <c r="K1337" i="1"/>
  <c r="K1359" i="1"/>
  <c r="K1388" i="1"/>
  <c r="K505" i="1"/>
  <c r="K533" i="1"/>
  <c r="K572" i="1"/>
  <c r="K1045" i="1"/>
  <c r="K1083" i="1"/>
  <c r="K1119" i="1"/>
  <c r="K1050" i="1"/>
  <c r="K1076" i="1"/>
  <c r="K1113" i="1"/>
  <c r="K1393" i="1"/>
  <c r="K1410" i="1"/>
  <c r="K1430" i="1"/>
  <c r="K511" i="1"/>
  <c r="K527" i="1"/>
  <c r="K563" i="1"/>
  <c r="K1034" i="1"/>
  <c r="K1068" i="1"/>
  <c r="K1103" i="1"/>
  <c r="K1040" i="1"/>
  <c r="K1062" i="1"/>
  <c r="K1101" i="1"/>
  <c r="K1383" i="1"/>
  <c r="K1402" i="1"/>
  <c r="K1421" i="1"/>
  <c r="K1866" i="1"/>
  <c r="K1886" i="1"/>
  <c r="K1936" i="1"/>
  <c r="K2448" i="1"/>
  <c r="K2494" i="1"/>
  <c r="K2557" i="1"/>
  <c r="K2334" i="1"/>
  <c r="K2375" i="1"/>
  <c r="K2435" i="1"/>
  <c r="K2919" i="1"/>
  <c r="K2950" i="1"/>
  <c r="K2979" i="1"/>
  <c r="K1861" i="1"/>
  <c r="K1871" i="1"/>
  <c r="K1902" i="1"/>
  <c r="K2408" i="1"/>
  <c r="K2450" i="1"/>
  <c r="K2510" i="1"/>
  <c r="K2314" i="1"/>
  <c r="K2345" i="1"/>
  <c r="K2391" i="1"/>
  <c r="K2895" i="1"/>
  <c r="K2923" i="1"/>
  <c r="K2957" i="1"/>
  <c r="K1998" i="1"/>
  <c r="K2042" i="1"/>
  <c r="K2102" i="1"/>
  <c r="K2604" i="1"/>
  <c r="K2647" i="1"/>
  <c r="K2701" i="1"/>
  <c r="K2473" i="1"/>
  <c r="K2529" i="1"/>
  <c r="K2590" i="1"/>
  <c r="K2986" i="1"/>
  <c r="K3005" i="1"/>
  <c r="K3033" i="1"/>
  <c r="K1979" i="1"/>
  <c r="K2013" i="1"/>
  <c r="K2062" i="1"/>
  <c r="K2560" i="1"/>
  <c r="K2605" i="1"/>
  <c r="K2665" i="1"/>
  <c r="K2443" i="1"/>
  <c r="K2484" i="1"/>
  <c r="K2545" i="1"/>
  <c r="K2965" i="1"/>
  <c r="K2990" i="1"/>
  <c r="K3010" i="1"/>
  <c r="K17" i="1"/>
  <c r="K36" i="1"/>
  <c r="K43" i="1"/>
  <c r="K347" i="1"/>
  <c r="K418" i="1"/>
  <c r="K477" i="1"/>
  <c r="K385" i="1"/>
  <c r="K454" i="1"/>
  <c r="K497" i="1"/>
  <c r="K1029" i="1"/>
  <c r="K1078" i="1"/>
  <c r="K1120" i="1"/>
  <c r="K38" i="1"/>
  <c r="K44" i="1"/>
  <c r="K50" i="1"/>
  <c r="K354" i="1"/>
  <c r="K400" i="1"/>
  <c r="K453" i="1"/>
  <c r="K398" i="1"/>
  <c r="K445" i="1"/>
  <c r="K484" i="1"/>
  <c r="K993" i="1"/>
  <c r="K1035" i="1"/>
  <c r="K1075" i="1"/>
  <c r="K73" i="1"/>
  <c r="K103" i="1"/>
  <c r="K113" i="1"/>
  <c r="K501" i="1"/>
  <c r="K548" i="1"/>
  <c r="K584" i="1"/>
  <c r="K526" i="1"/>
  <c r="K570" i="1"/>
  <c r="K602" i="1"/>
  <c r="K1109" i="1"/>
  <c r="K1155" i="1"/>
  <c r="K1190" i="1"/>
  <c r="K105" i="1"/>
  <c r="K112" i="1"/>
  <c r="K120" i="1"/>
  <c r="K507" i="1"/>
  <c r="K540" i="1"/>
  <c r="K569" i="1"/>
  <c r="K536" i="1"/>
  <c r="K562" i="1"/>
  <c r="K590" i="1"/>
  <c r="K1079" i="1"/>
  <c r="K1115" i="1"/>
  <c r="K1148" i="1"/>
  <c r="K1743" i="1"/>
  <c r="K1750" i="1"/>
  <c r="K1761" i="1"/>
  <c r="K2022" i="1"/>
  <c r="K2063" i="1"/>
  <c r="K2119" i="1"/>
  <c r="K1959" i="1"/>
  <c r="K1985" i="1"/>
  <c r="K2015" i="1"/>
  <c r="K2571" i="1"/>
  <c r="K2625" i="1"/>
  <c r="K2682" i="1"/>
  <c r="K1734" i="1"/>
  <c r="K1735" i="1"/>
  <c r="K1740" i="1"/>
  <c r="K1952" i="1"/>
  <c r="K1988" i="1"/>
  <c r="K2020" i="1"/>
  <c r="K1904" i="1"/>
  <c r="K1929" i="1"/>
  <c r="K1954" i="1"/>
  <c r="K2470" i="1"/>
  <c r="K2528" i="1"/>
  <c r="K2585" i="1"/>
  <c r="K1798" i="1"/>
  <c r="K1805" i="1"/>
  <c r="K1822" i="1"/>
  <c r="K2210" i="1"/>
  <c r="K2243" i="1"/>
  <c r="K2273" i="1"/>
  <c r="K2133" i="1"/>
  <c r="K2164" i="1"/>
  <c r="K2205" i="1"/>
  <c r="K2707" i="1"/>
  <c r="K2753" i="1"/>
  <c r="K2792" i="1"/>
  <c r="K1787" i="1"/>
  <c r="K1790" i="1"/>
  <c r="K1795" i="1"/>
  <c r="K2125" i="1"/>
  <c r="K2170" i="1"/>
  <c r="K2207" i="1"/>
  <c r="K2065" i="1"/>
  <c r="K2093" i="1"/>
  <c r="K2126" i="1"/>
  <c r="K2632" i="1"/>
  <c r="K2683" i="1"/>
  <c r="K2718" i="1"/>
  <c r="K7" i="1"/>
  <c r="K3" i="1"/>
  <c r="K2" i="1"/>
  <c r="K136" i="1"/>
  <c r="K140" i="1"/>
  <c r="K149" i="1"/>
  <c r="K194" i="1"/>
  <c r="K190" i="1"/>
  <c r="K202" i="1"/>
  <c r="K675" i="1"/>
  <c r="K701" i="1"/>
  <c r="K747" i="1"/>
  <c r="K47" i="1"/>
  <c r="K34" i="1"/>
  <c r="K29" i="1"/>
  <c r="K156" i="1"/>
  <c r="K154" i="1"/>
  <c r="K167" i="1"/>
  <c r="K223" i="1"/>
  <c r="K216" i="1"/>
  <c r="K228" i="1"/>
  <c r="K661" i="1"/>
  <c r="K687" i="1"/>
  <c r="K720" i="1"/>
  <c r="K56" i="1"/>
  <c r="K49" i="1"/>
  <c r="K46" i="1"/>
  <c r="K226" i="1"/>
  <c r="K231" i="1"/>
  <c r="K257" i="1"/>
  <c r="K334" i="1"/>
  <c r="K327" i="1"/>
  <c r="K348" i="1"/>
  <c r="K822" i="1"/>
  <c r="K847" i="1"/>
  <c r="K898" i="1"/>
  <c r="K117" i="1"/>
  <c r="K96" i="1"/>
  <c r="K88" i="1"/>
  <c r="K269" i="1"/>
  <c r="K263" i="1"/>
  <c r="K299" i="1"/>
  <c r="K380" i="1"/>
  <c r="K372" i="1"/>
  <c r="K392" i="1"/>
  <c r="K804" i="1"/>
  <c r="K831" i="1"/>
  <c r="K870" i="1"/>
  <c r="K1771" i="1"/>
  <c r="K1763" i="1"/>
  <c r="K1753" i="1"/>
  <c r="K1890" i="1"/>
  <c r="K1884" i="1"/>
  <c r="K1897" i="1"/>
  <c r="K1901" i="1"/>
  <c r="K1879" i="1"/>
  <c r="K1885" i="1"/>
  <c r="K2341" i="1"/>
  <c r="K2354" i="1"/>
  <c r="K2385" i="1"/>
  <c r="K1811" i="1"/>
  <c r="K1781" i="1"/>
  <c r="K1779" i="1"/>
  <c r="K1910" i="1"/>
  <c r="K1896" i="1"/>
  <c r="K1912" i="1"/>
  <c r="K1940" i="1"/>
  <c r="K1914" i="1"/>
  <c r="K1917" i="1"/>
  <c r="K2323" i="1"/>
  <c r="K2330" i="1"/>
  <c r="K2369" i="1"/>
  <c r="K1837" i="1"/>
  <c r="K1823" i="1"/>
  <c r="K1810" i="1"/>
  <c r="K2041" i="1"/>
  <c r="K2035" i="1"/>
  <c r="K2051" i="1"/>
  <c r="K2054" i="1"/>
  <c r="K2029" i="1"/>
  <c r="K2033" i="1"/>
  <c r="K2478" i="1"/>
  <c r="K2498" i="1"/>
  <c r="K2538" i="1"/>
  <c r="K1868" i="1"/>
  <c r="K1856" i="1"/>
  <c r="K1848" i="1"/>
  <c r="K2070" i="1"/>
  <c r="K2047" i="1"/>
  <c r="K2071" i="1"/>
  <c r="K2100" i="1"/>
  <c r="K2072" i="1"/>
  <c r="K2080" i="1"/>
  <c r="K2459" i="1"/>
  <c r="K2469" i="1"/>
  <c r="K2513" i="1"/>
  <c r="K282" i="1"/>
  <c r="K210" i="1"/>
  <c r="K168" i="1"/>
  <c r="K368" i="1"/>
  <c r="K296" i="1"/>
  <c r="K276" i="1"/>
  <c r="K514" i="1"/>
  <c r="K467" i="1"/>
  <c r="K436" i="1"/>
  <c r="K739" i="1"/>
  <c r="K709" i="1"/>
  <c r="K725" i="1"/>
  <c r="K487" i="1"/>
  <c r="K388" i="1"/>
  <c r="K314" i="1"/>
  <c r="K421" i="1"/>
  <c r="K356" i="1"/>
  <c r="K294" i="1"/>
  <c r="K564" i="1"/>
  <c r="K516" i="1"/>
  <c r="K485" i="1"/>
  <c r="K712" i="1"/>
  <c r="K680" i="1"/>
  <c r="K668" i="1"/>
  <c r="K444" i="1"/>
  <c r="K362" i="1"/>
  <c r="K292" i="1"/>
  <c r="K515" i="1"/>
  <c r="K463" i="1"/>
  <c r="K441" i="1"/>
  <c r="K609" i="1"/>
  <c r="K575" i="1"/>
  <c r="K555" i="1"/>
  <c r="K890" i="1"/>
  <c r="K854" i="1"/>
  <c r="K874" i="1"/>
  <c r="K586" i="1"/>
  <c r="K521" i="1"/>
  <c r="K472" i="1"/>
  <c r="K545" i="1"/>
  <c r="K508" i="1"/>
  <c r="K460" i="1"/>
  <c r="K660" i="1"/>
  <c r="K613" i="1"/>
  <c r="K588" i="1"/>
  <c r="K856" i="1"/>
  <c r="K825" i="1"/>
  <c r="K805" i="1"/>
  <c r="K2296" i="1"/>
  <c r="K2231" i="1"/>
  <c r="K2166" i="1"/>
  <c r="K2304" i="1"/>
  <c r="K2257" i="1"/>
  <c r="K2229" i="1"/>
  <c r="K2373" i="1"/>
  <c r="K2319" i="1"/>
  <c r="K2290" i="1"/>
  <c r="K2575" i="1"/>
  <c r="K2540" i="1"/>
  <c r="K2522" i="1"/>
  <c r="K2360" i="1"/>
  <c r="K2288" i="1"/>
  <c r="K2225" i="1"/>
  <c r="K2295" i="1"/>
  <c r="K2239" i="1"/>
  <c r="K2193" i="1"/>
  <c r="K2432" i="1"/>
  <c r="K2362" i="1"/>
  <c r="K2318" i="1"/>
  <c r="K2533" i="1"/>
  <c r="K2487" i="1"/>
  <c r="K2461" i="1"/>
  <c r="K2409" i="1"/>
  <c r="K2335" i="1"/>
  <c r="K2293" i="1"/>
  <c r="K2427" i="1"/>
  <c r="K2367" i="1"/>
  <c r="K2338" i="1"/>
  <c r="K2515" i="1"/>
  <c r="K2451" i="1"/>
  <c r="K2406" i="1"/>
  <c r="K2705" i="1"/>
  <c r="K2691" i="1"/>
  <c r="K2677" i="1"/>
  <c r="K2491" i="1"/>
  <c r="K2398" i="1"/>
  <c r="K2328" i="1"/>
  <c r="K2411" i="1"/>
  <c r="K2347" i="1"/>
  <c r="K2313" i="1"/>
  <c r="K2574" i="1"/>
  <c r="K2495" i="1"/>
  <c r="K2447" i="1"/>
  <c r="K2684" i="1"/>
  <c r="K2640" i="1"/>
  <c r="K2618" i="1"/>
  <c r="K1172" i="1"/>
  <c r="K1102" i="1"/>
  <c r="K1023" i="1"/>
  <c r="K988" i="1"/>
  <c r="K883" i="1"/>
  <c r="K777" i="1"/>
  <c r="K1112" i="1"/>
  <c r="K1047" i="1"/>
  <c r="K989" i="1"/>
  <c r="K1080" i="1"/>
  <c r="K1027" i="1"/>
  <c r="K982" i="1"/>
  <c r="K1285" i="1"/>
  <c r="K1214" i="1"/>
  <c r="K1147" i="1"/>
  <c r="K1064" i="1"/>
  <c r="K972" i="1"/>
  <c r="K863" i="1"/>
  <c r="K1183" i="1"/>
  <c r="K1110" i="1"/>
  <c r="K1048" i="1"/>
  <c r="K1082" i="1"/>
  <c r="K1025" i="1"/>
  <c r="K970" i="1"/>
  <c r="K1233" i="1"/>
  <c r="K1166" i="1"/>
  <c r="K1099" i="1"/>
  <c r="K1067" i="1"/>
  <c r="K997" i="1"/>
  <c r="K921" i="1"/>
  <c r="K1180" i="1"/>
  <c r="K1123" i="1"/>
  <c r="K1070" i="1"/>
  <c r="K1153" i="1"/>
  <c r="K1107" i="1"/>
  <c r="K1066" i="1"/>
  <c r="K1339" i="1"/>
  <c r="K1270" i="1"/>
  <c r="K1207" i="1"/>
  <c r="K1133" i="1"/>
  <c r="K1061" i="1"/>
  <c r="K979" i="1"/>
  <c r="K1239" i="1"/>
  <c r="K1174" i="1"/>
  <c r="K1122" i="1"/>
  <c r="K1154" i="1"/>
  <c r="K1104" i="1"/>
  <c r="K1059" i="1"/>
  <c r="K3034" i="1"/>
  <c r="K2983" i="1"/>
  <c r="K2929" i="1"/>
  <c r="K2886" i="1"/>
  <c r="K2813" i="1"/>
  <c r="K2739" i="1"/>
  <c r="K2999" i="1"/>
  <c r="K2952" i="1"/>
  <c r="K2903" i="1"/>
  <c r="K2943" i="1"/>
  <c r="K2896" i="1"/>
  <c r="K2866" i="1"/>
  <c r="K3107" i="1"/>
  <c r="K3052" i="1"/>
  <c r="K3001" i="1"/>
  <c r="K2931" i="1"/>
  <c r="K2872" i="1"/>
  <c r="K2794" i="1"/>
  <c r="K3026" i="1"/>
  <c r="K2975" i="1"/>
  <c r="K2928" i="1"/>
  <c r="K2911" i="1"/>
  <c r="K2864" i="1"/>
  <c r="K2821" i="1"/>
  <c r="K3080" i="1"/>
  <c r="K3028" i="1"/>
  <c r="K2987" i="1"/>
  <c r="K2955" i="1"/>
  <c r="K2897" i="1"/>
  <c r="K2838" i="1"/>
  <c r="K3046" i="1"/>
  <c r="K3003" i="1"/>
  <c r="K2964" i="1"/>
  <c r="K2997" i="1"/>
  <c r="K2962" i="1"/>
  <c r="K2939" i="1"/>
  <c r="K3147" i="1"/>
  <c r="K3098" i="1"/>
  <c r="K3047" i="1"/>
  <c r="K2992" i="1"/>
  <c r="K2942" i="1"/>
  <c r="K2876" i="1"/>
  <c r="K3073" i="1"/>
  <c r="K3023" i="1"/>
  <c r="K2988" i="1"/>
  <c r="K2967" i="1"/>
  <c r="K2937" i="1"/>
  <c r="K2905" i="1"/>
  <c r="K577" i="1"/>
  <c r="K606" i="1"/>
  <c r="K642" i="1"/>
  <c r="K1117" i="1"/>
  <c r="K1152" i="1"/>
  <c r="K1185" i="1"/>
  <c r="K1111" i="1"/>
  <c r="K1138" i="1"/>
  <c r="K1175" i="1"/>
  <c r="K1423" i="1"/>
  <c r="K1439" i="1"/>
  <c r="K1457" i="1"/>
  <c r="K561" i="1"/>
  <c r="K587" i="1"/>
  <c r="K621" i="1"/>
  <c r="K1100" i="1"/>
  <c r="K1134" i="1"/>
  <c r="K1163" i="1"/>
  <c r="K1098" i="1"/>
  <c r="K1127" i="1"/>
  <c r="K1158" i="1"/>
  <c r="K1417" i="1"/>
  <c r="K1432" i="1"/>
  <c r="K1446" i="1"/>
  <c r="K681" i="1"/>
  <c r="K727" i="1"/>
  <c r="K781" i="1"/>
  <c r="K1186" i="1"/>
  <c r="K1221" i="1"/>
  <c r="K1248" i="1"/>
  <c r="K1181" i="1"/>
  <c r="K1204" i="1"/>
  <c r="K1241" i="1"/>
  <c r="K1452" i="1"/>
  <c r="K1467" i="1"/>
  <c r="K1492" i="1"/>
  <c r="K663" i="1"/>
  <c r="K697" i="1"/>
  <c r="K755" i="1"/>
  <c r="K1169" i="1"/>
  <c r="K1198" i="1"/>
  <c r="K1230" i="1"/>
  <c r="K1167" i="1"/>
  <c r="K1192" i="1"/>
  <c r="K1223" i="1"/>
  <c r="K1441" i="1"/>
  <c r="K1460" i="1"/>
  <c r="K1480" i="1"/>
  <c r="K2028" i="1"/>
  <c r="K2085" i="1"/>
  <c r="K2150" i="1"/>
  <c r="K2653" i="1"/>
  <c r="K2697" i="1"/>
  <c r="K2755" i="1"/>
  <c r="K2525" i="1"/>
  <c r="K2577" i="1"/>
  <c r="K2642" i="1"/>
  <c r="K3004" i="1"/>
  <c r="K3031" i="1"/>
  <c r="K3053" i="1"/>
  <c r="K1997" i="1"/>
  <c r="K2026" i="1"/>
  <c r="K2096" i="1"/>
  <c r="K2606" i="1"/>
  <c r="K2648" i="1"/>
  <c r="K2703" i="1"/>
  <c r="K2475" i="1"/>
  <c r="K2521" i="1"/>
  <c r="K2588" i="1"/>
  <c r="K2989" i="1"/>
  <c r="K3009" i="1"/>
  <c r="K3036" i="1"/>
  <c r="K2216" i="1"/>
  <c r="K2254" i="1"/>
  <c r="K2291" i="1"/>
  <c r="K2776" i="1"/>
  <c r="K2809" i="1"/>
  <c r="K2855" i="1"/>
  <c r="K2681" i="1"/>
  <c r="K2713" i="1"/>
  <c r="K2765" i="1"/>
  <c r="K3055" i="1"/>
  <c r="K3083" i="1"/>
  <c r="K3105" i="1"/>
  <c r="K2183" i="1"/>
  <c r="K2214" i="1"/>
  <c r="K2260" i="1"/>
  <c r="K2742" i="1"/>
  <c r="K2770" i="1"/>
  <c r="K2815" i="1"/>
  <c r="K2634" i="1"/>
  <c r="K2678" i="1"/>
  <c r="K2722" i="1"/>
  <c r="K3039" i="1"/>
  <c r="K3059" i="1"/>
  <c r="K3088" i="1"/>
  <c r="K65" i="1"/>
  <c r="K99" i="1"/>
  <c r="K119" i="1"/>
  <c r="K556" i="1"/>
  <c r="K591" i="1"/>
  <c r="K643" i="1"/>
  <c r="K567" i="1"/>
  <c r="K614" i="1"/>
  <c r="K654" i="1"/>
  <c r="K1143" i="1"/>
  <c r="K1178" i="1"/>
  <c r="K1226" i="1"/>
  <c r="K75" i="1"/>
  <c r="K100" i="1"/>
  <c r="K116" i="1"/>
  <c r="K517" i="1"/>
  <c r="K551" i="1"/>
  <c r="K595" i="1"/>
  <c r="K539" i="1"/>
  <c r="K576" i="1"/>
  <c r="K608" i="1"/>
  <c r="K1106" i="1"/>
  <c r="K1140" i="1"/>
  <c r="K1184" i="1"/>
  <c r="K131" i="1"/>
  <c r="K150" i="1"/>
  <c r="K177" i="1"/>
  <c r="K649" i="1"/>
  <c r="K702" i="1"/>
  <c r="K782" i="1"/>
  <c r="K672" i="1"/>
  <c r="K741" i="1"/>
  <c r="K796" i="1"/>
  <c r="K1209" i="1"/>
  <c r="K1243" i="1"/>
  <c r="K1287" i="1"/>
  <c r="K134" i="1"/>
  <c r="K148" i="1"/>
  <c r="K172" i="1"/>
  <c r="K616" i="1"/>
  <c r="K646" i="1"/>
  <c r="K713" i="1"/>
  <c r="K631" i="1"/>
  <c r="K679" i="1"/>
  <c r="K732" i="1"/>
  <c r="K1177" i="1"/>
  <c r="K1205" i="1"/>
  <c r="K1245" i="1"/>
  <c r="K1768" i="1"/>
  <c r="K1774" i="1"/>
  <c r="K1782" i="1"/>
  <c r="K2152" i="1"/>
  <c r="K2217" i="1"/>
  <c r="K2261" i="1"/>
  <c r="K2058" i="1"/>
  <c r="K2110" i="1"/>
  <c r="K2163" i="1"/>
  <c r="K2694" i="1"/>
  <c r="K2752" i="1"/>
  <c r="K2798" i="1"/>
  <c r="K1751" i="1"/>
  <c r="K1762" i="1"/>
  <c r="K1767" i="1"/>
  <c r="K2055" i="1"/>
  <c r="K2117" i="1"/>
  <c r="K2176" i="1"/>
  <c r="K1984" i="1"/>
  <c r="K2012" i="1"/>
  <c r="K2057" i="1"/>
  <c r="K2610" i="1"/>
  <c r="K2670" i="1"/>
  <c r="K2714" i="1"/>
  <c r="K1834" i="1"/>
  <c r="K1845" i="1"/>
  <c r="K1857" i="1"/>
  <c r="K2289" i="1"/>
  <c r="K2332" i="1"/>
  <c r="K2376" i="1"/>
  <c r="K2238" i="1"/>
  <c r="K2265" i="1"/>
  <c r="K2303" i="1"/>
  <c r="K2801" i="1"/>
  <c r="K2850" i="1"/>
  <c r="K2888" i="1"/>
  <c r="K1806" i="1"/>
  <c r="K1824" i="1"/>
  <c r="K1831" i="1"/>
  <c r="K2235" i="1"/>
  <c r="K2271" i="1"/>
  <c r="K2309" i="1"/>
  <c r="K2162" i="1"/>
  <c r="K2201" i="1"/>
  <c r="K2237" i="1"/>
  <c r="K2744" i="1"/>
  <c r="K2783" i="1"/>
  <c r="K2827" i="1"/>
  <c r="K8" i="1"/>
  <c r="K6" i="1"/>
  <c r="K9" i="1"/>
  <c r="K180" i="1"/>
  <c r="K212" i="1"/>
  <c r="K235" i="1"/>
  <c r="K244" i="1"/>
  <c r="K265" i="1"/>
  <c r="K295" i="1"/>
  <c r="K803" i="1"/>
  <c r="K876" i="1"/>
  <c r="K924" i="1"/>
  <c r="K19" i="1"/>
  <c r="K15" i="1"/>
  <c r="K13" i="1"/>
  <c r="K171" i="1"/>
  <c r="K198" i="1"/>
  <c r="K214" i="1"/>
  <c r="K239" i="1"/>
  <c r="K247" i="1"/>
  <c r="K272" i="1"/>
  <c r="K748" i="1"/>
  <c r="K778" i="1"/>
  <c r="K859" i="1"/>
  <c r="K57" i="1"/>
  <c r="K55" i="1"/>
  <c r="K59" i="1"/>
  <c r="K317" i="1"/>
  <c r="K369" i="1"/>
  <c r="K402" i="1"/>
  <c r="K410" i="1"/>
  <c r="K432" i="1"/>
  <c r="K465" i="1"/>
  <c r="K945" i="1"/>
  <c r="K996" i="1"/>
  <c r="K1031" i="1"/>
  <c r="K76" i="1"/>
  <c r="K70" i="1"/>
  <c r="K68" i="1"/>
  <c r="K303" i="1"/>
  <c r="K341" i="1"/>
  <c r="K370" i="1"/>
  <c r="K408" i="1"/>
  <c r="K417" i="1"/>
  <c r="K439" i="1"/>
  <c r="K897" i="1"/>
  <c r="K928" i="1"/>
  <c r="K985" i="1"/>
  <c r="K1754" i="1"/>
  <c r="K1749" i="1"/>
  <c r="K1747" i="1"/>
  <c r="K1930" i="1"/>
  <c r="K1948" i="1"/>
  <c r="K1967" i="1"/>
  <c r="K1905" i="1"/>
  <c r="K1913" i="1"/>
  <c r="K1927" i="1"/>
  <c r="K2416" i="1"/>
  <c r="K2441" i="1"/>
  <c r="K2480" i="1"/>
  <c r="K1764" i="1"/>
  <c r="K1752" i="1"/>
  <c r="K1748" i="1"/>
  <c r="K1894" i="1"/>
  <c r="K1895" i="1"/>
  <c r="K1911" i="1"/>
  <c r="K1882" i="1"/>
  <c r="K1877" i="1"/>
  <c r="K1883" i="1"/>
  <c r="K2359" i="1"/>
  <c r="K2364" i="1"/>
  <c r="K2410" i="1"/>
  <c r="K1812" i="1"/>
  <c r="K1804" i="1"/>
  <c r="K1802" i="1"/>
  <c r="K2094" i="1"/>
  <c r="K2118" i="1"/>
  <c r="K2142" i="1"/>
  <c r="K2064" i="1"/>
  <c r="K2074" i="1"/>
  <c r="K2090" i="1"/>
  <c r="K2568" i="1"/>
  <c r="K2594" i="1"/>
  <c r="K2637" i="1"/>
  <c r="K1825" i="1"/>
  <c r="K1809" i="1"/>
  <c r="K1803" i="1"/>
  <c r="K2046" i="1"/>
  <c r="K2050" i="1"/>
  <c r="K2075" i="1"/>
  <c r="K2031" i="1"/>
  <c r="K2027" i="1"/>
  <c r="K2032" i="1"/>
  <c r="K2503" i="1"/>
  <c r="K2509" i="1"/>
  <c r="K2559" i="1"/>
  <c r="K125" i="1"/>
  <c r="K108" i="1"/>
  <c r="K90" i="1"/>
  <c r="K213" i="1"/>
  <c r="K196" i="1"/>
  <c r="K199" i="1"/>
  <c r="K350" i="1"/>
  <c r="K312" i="1"/>
  <c r="K309" i="1"/>
  <c r="K685" i="1"/>
  <c r="K690" i="1"/>
  <c r="K723" i="1"/>
  <c r="K191" i="1"/>
  <c r="K146" i="1"/>
  <c r="K133" i="1"/>
  <c r="K242" i="1"/>
  <c r="K215" i="1"/>
  <c r="K197" i="1"/>
  <c r="K406" i="1"/>
  <c r="K364" i="1"/>
  <c r="K343" i="1"/>
  <c r="K648" i="1"/>
  <c r="K644" i="1"/>
  <c r="K650" i="1"/>
  <c r="K193" i="1"/>
  <c r="K155" i="1"/>
  <c r="K142" i="1"/>
  <c r="K367" i="1"/>
  <c r="K339" i="1"/>
  <c r="K345" i="1"/>
  <c r="K498" i="1"/>
  <c r="K473" i="1"/>
  <c r="K471" i="1"/>
  <c r="K830" i="1"/>
  <c r="K835" i="1"/>
  <c r="K873" i="1"/>
  <c r="K325" i="1"/>
  <c r="K240" i="1"/>
  <c r="K211" i="1"/>
  <c r="K407" i="1"/>
  <c r="K371" i="1"/>
  <c r="K338" i="1"/>
  <c r="K541" i="1"/>
  <c r="K510" i="1"/>
  <c r="K492" i="1"/>
  <c r="K785" i="1"/>
  <c r="K779" i="1"/>
  <c r="K789" i="1"/>
  <c r="K1980" i="1"/>
  <c r="K1924" i="1"/>
  <c r="K1878" i="1"/>
  <c r="K2122" i="1"/>
  <c r="K2087" i="1"/>
  <c r="K2073" i="1"/>
  <c r="K2199" i="1"/>
  <c r="K2151" i="1"/>
  <c r="K2124" i="1"/>
  <c r="K2464" i="1"/>
  <c r="K2445" i="1"/>
  <c r="K2458" i="1"/>
  <c r="K2108" i="1"/>
  <c r="K2017" i="1"/>
  <c r="K1966" i="1"/>
  <c r="K2144" i="1"/>
  <c r="K2092" i="1"/>
  <c r="K2069" i="1"/>
  <c r="K2240" i="1"/>
  <c r="K2187" i="1"/>
  <c r="K2155" i="1"/>
  <c r="K2413" i="1"/>
  <c r="K2393" i="1"/>
  <c r="K2386" i="1"/>
  <c r="K2153" i="1"/>
  <c r="K2081" i="1"/>
  <c r="K2025" i="1"/>
  <c r="K2272" i="1"/>
  <c r="K2249" i="1"/>
  <c r="K2246" i="1"/>
  <c r="K2315" i="1"/>
  <c r="K2286" i="1"/>
  <c r="K2274" i="1"/>
  <c r="K2621" i="1"/>
  <c r="K2596" i="1"/>
  <c r="K2620" i="1"/>
  <c r="K2258" i="1"/>
  <c r="K2194" i="1"/>
  <c r="K2134" i="1"/>
  <c r="K2280" i="1"/>
  <c r="K2255" i="1"/>
  <c r="K2241" i="1"/>
  <c r="K2344" i="1"/>
  <c r="K2310" i="1"/>
  <c r="K2287" i="1"/>
  <c r="K2561" i="1"/>
  <c r="K2544" i="1"/>
  <c r="K2537" i="1"/>
  <c r="K839" i="1"/>
  <c r="K719" i="1"/>
  <c r="K628" i="1"/>
  <c r="K665" i="1"/>
  <c r="K600" i="1"/>
  <c r="K549" i="1"/>
  <c r="K864" i="1"/>
  <c r="K750" i="1"/>
  <c r="K688" i="1"/>
  <c r="K939" i="1"/>
  <c r="K885" i="1"/>
  <c r="K860" i="1"/>
  <c r="K1032" i="1"/>
  <c r="K933" i="1"/>
  <c r="K815" i="1"/>
  <c r="K761" i="1"/>
  <c r="K655" i="1"/>
  <c r="K589" i="1"/>
  <c r="K965" i="1"/>
  <c r="K862" i="1"/>
  <c r="K757" i="1"/>
  <c r="K927" i="1"/>
  <c r="K857" i="1"/>
  <c r="K795" i="1"/>
  <c r="K966" i="1"/>
  <c r="K852" i="1"/>
  <c r="K754" i="1"/>
  <c r="K800" i="1"/>
  <c r="K711" i="1"/>
  <c r="K641" i="1"/>
  <c r="K980" i="1"/>
  <c r="K896" i="1"/>
  <c r="K828" i="1"/>
  <c r="K1036" i="1"/>
  <c r="K1000" i="1"/>
  <c r="K984" i="1"/>
  <c r="K1105" i="1"/>
  <c r="K1028" i="1"/>
  <c r="K942" i="1"/>
  <c r="K900" i="1"/>
  <c r="K780" i="1"/>
  <c r="K696" i="1"/>
  <c r="K1052" i="1"/>
  <c r="K975" i="1"/>
  <c r="K903" i="1"/>
  <c r="K1026" i="1"/>
  <c r="K977" i="1"/>
  <c r="K937" i="1"/>
  <c r="K2793" i="1"/>
  <c r="K2702" i="1"/>
  <c r="K2622" i="1"/>
  <c r="K2630" i="1"/>
  <c r="K2526" i="1"/>
  <c r="K2444" i="1"/>
  <c r="K2804" i="1"/>
  <c r="K2740" i="1"/>
  <c r="K2666" i="1"/>
  <c r="K2802" i="1"/>
  <c r="K2759" i="1"/>
  <c r="K2723" i="1"/>
  <c r="K2916" i="1"/>
  <c r="K2844" i="1"/>
  <c r="K2762" i="1"/>
  <c r="K2706" i="1"/>
  <c r="K2617" i="1"/>
  <c r="K2507" i="1"/>
  <c r="K2863" i="1"/>
  <c r="K2790" i="1"/>
  <c r="K2725" i="1"/>
  <c r="K2796" i="1"/>
  <c r="K2737" i="1"/>
  <c r="K2686" i="1"/>
  <c r="K2875" i="1"/>
  <c r="K2805" i="1"/>
  <c r="K2741" i="1"/>
  <c r="K2750" i="1"/>
  <c r="K2674" i="1"/>
  <c r="K2591" i="1"/>
  <c r="K2890" i="1"/>
  <c r="K2837" i="1"/>
  <c r="K2773" i="1"/>
  <c r="K2889" i="1"/>
  <c r="K2851" i="1"/>
  <c r="K2828" i="1"/>
  <c r="K2968" i="1"/>
  <c r="K2917" i="1"/>
  <c r="K2853" i="1"/>
  <c r="K2811" i="1"/>
  <c r="K2736" i="1"/>
  <c r="K2651" i="1"/>
  <c r="K2935" i="1"/>
  <c r="K2873" i="1"/>
  <c r="K2826" i="1"/>
  <c r="K2882" i="1"/>
  <c r="K2840" i="1"/>
  <c r="K2788" i="1"/>
  <c r="K1463" i="1"/>
  <c r="K1427" i="1"/>
  <c r="K1376" i="1"/>
  <c r="K1276" i="1"/>
  <c r="K1206" i="1"/>
  <c r="K1149" i="1"/>
  <c r="K1382" i="1"/>
  <c r="K1334" i="1"/>
  <c r="K1269" i="1"/>
  <c r="K1249" i="1"/>
  <c r="K1191" i="1"/>
  <c r="K1137" i="1"/>
  <c r="K1555" i="1"/>
  <c r="K1518" i="1"/>
  <c r="K1470" i="1"/>
  <c r="K1379" i="1"/>
  <c r="K1317" i="1"/>
  <c r="K1259" i="1"/>
  <c r="K1443" i="1"/>
  <c r="K1413" i="1"/>
  <c r="K1358" i="1"/>
  <c r="K1294" i="1"/>
  <c r="K1244" i="1"/>
  <c r="K1193" i="1"/>
  <c r="K1495" i="1"/>
  <c r="K1451" i="1"/>
  <c r="K1409" i="1"/>
  <c r="K1329" i="1"/>
  <c r="K1266" i="1"/>
  <c r="K1211" i="1"/>
  <c r="K1418" i="1"/>
  <c r="K1377" i="1"/>
  <c r="K1322" i="1"/>
  <c r="K1300" i="1"/>
  <c r="K1253" i="1"/>
  <c r="K1201" i="1"/>
  <c r="K1570" i="1"/>
  <c r="K1541" i="1"/>
  <c r="K1500" i="1"/>
  <c r="K1412" i="1"/>
  <c r="K1368" i="1"/>
  <c r="K1311" i="1"/>
  <c r="K1473" i="1"/>
  <c r="K1436" i="1"/>
  <c r="K1399" i="1"/>
  <c r="K1348" i="1"/>
  <c r="K1301" i="1"/>
  <c r="K1254" i="1"/>
  <c r="K3260" i="1"/>
  <c r="K3225" i="1"/>
  <c r="K3195" i="1"/>
  <c r="K3137" i="1"/>
  <c r="K3089" i="1"/>
  <c r="K3041" i="1"/>
  <c r="K3202" i="1"/>
  <c r="K3173" i="1"/>
  <c r="K3136" i="1"/>
  <c r="K3091" i="1"/>
  <c r="K3051" i="1"/>
  <c r="K3016" i="1"/>
  <c r="K3292" i="1"/>
  <c r="K3269" i="1"/>
  <c r="K3236" i="1"/>
  <c r="K3168" i="1"/>
  <c r="K3125" i="1"/>
  <c r="K3072" i="1"/>
  <c r="K3224" i="1"/>
  <c r="K3198" i="1"/>
  <c r="K3166" i="1"/>
  <c r="K3104" i="1"/>
  <c r="K3056" i="1"/>
  <c r="K3011" i="1"/>
  <c r="K3277" i="1"/>
  <c r="K3246" i="1"/>
  <c r="K3214" i="1"/>
  <c r="K3170" i="1"/>
  <c r="K3131" i="1"/>
  <c r="K3090" i="1"/>
  <c r="K3222" i="1"/>
  <c r="K3197" i="1"/>
  <c r="K3169" i="1"/>
  <c r="K3135" i="1"/>
  <c r="K3101" i="1"/>
  <c r="K3067" i="1"/>
  <c r="K3307" i="1"/>
  <c r="K3284" i="1"/>
  <c r="K3259" i="1"/>
  <c r="K3191" i="1"/>
  <c r="K3158" i="1"/>
  <c r="K3120" i="1"/>
  <c r="K3247" i="1"/>
  <c r="K3217" i="1"/>
  <c r="K3190" i="1"/>
  <c r="K3146" i="1"/>
  <c r="K3103" i="1"/>
  <c r="K3057" i="1"/>
  <c r="K159" i="1"/>
  <c r="K207" i="1"/>
  <c r="K243" i="1"/>
  <c r="K734" i="1"/>
  <c r="K788" i="1"/>
  <c r="K892" i="1"/>
  <c r="K738" i="1"/>
  <c r="K819" i="1"/>
  <c r="K889" i="1"/>
  <c r="K1256" i="1"/>
  <c r="K1288" i="1"/>
  <c r="K1333" i="1"/>
  <c r="K138" i="1"/>
  <c r="K162" i="1"/>
  <c r="K195" i="1"/>
  <c r="K658" i="1"/>
  <c r="K714" i="1"/>
  <c r="K783" i="1"/>
  <c r="K671" i="1"/>
  <c r="K735" i="1"/>
  <c r="K786" i="1"/>
  <c r="K1215" i="1"/>
  <c r="K1247" i="1"/>
  <c r="K1289" i="1"/>
  <c r="K277" i="1"/>
  <c r="K361" i="1"/>
  <c r="K411" i="1"/>
  <c r="K880" i="1"/>
  <c r="K935" i="1"/>
  <c r="K1006" i="1"/>
  <c r="K886" i="1"/>
  <c r="K956" i="1"/>
  <c r="K1004" i="1"/>
  <c r="K1312" i="1"/>
  <c r="K1345" i="1"/>
  <c r="K1381" i="1"/>
  <c r="K229" i="1"/>
  <c r="K280" i="1"/>
  <c r="K337" i="1"/>
  <c r="K798" i="1"/>
  <c r="K865" i="1"/>
  <c r="K930" i="1"/>
  <c r="K816" i="1"/>
  <c r="K879" i="1"/>
  <c r="K932" i="1"/>
  <c r="K1278" i="1"/>
  <c r="K1307" i="1"/>
  <c r="K1346" i="1"/>
  <c r="K1817" i="1"/>
  <c r="K1832" i="1"/>
  <c r="K1852" i="1"/>
  <c r="K2297" i="1"/>
  <c r="K2348" i="1"/>
  <c r="K2397" i="1"/>
  <c r="K2208" i="1"/>
  <c r="K2263" i="1"/>
  <c r="K2306" i="1"/>
  <c r="K2820" i="1"/>
  <c r="K2869" i="1"/>
  <c r="K2912" i="1"/>
  <c r="K1777" i="1"/>
  <c r="K1788" i="1"/>
  <c r="K1808" i="1"/>
  <c r="K2223" i="1"/>
  <c r="K2268" i="1"/>
  <c r="K2312" i="1"/>
  <c r="K2113" i="1"/>
  <c r="K2175" i="1"/>
  <c r="K2226" i="1"/>
  <c r="K2748" i="1"/>
  <c r="K2797" i="1"/>
  <c r="K2845" i="1"/>
  <c r="K1874" i="1"/>
  <c r="K1899" i="1"/>
  <c r="K1944" i="1"/>
  <c r="K2425" i="1"/>
  <c r="K2488" i="1"/>
  <c r="K2550" i="1"/>
  <c r="K2324" i="1"/>
  <c r="K2377" i="1"/>
  <c r="K2434" i="1"/>
  <c r="K2907" i="1"/>
  <c r="K2947" i="1"/>
  <c r="K2972" i="1"/>
  <c r="K1849" i="1"/>
  <c r="K1858" i="1"/>
  <c r="K1869" i="1"/>
  <c r="K2336" i="1"/>
  <c r="K2384" i="1"/>
  <c r="K2440" i="1"/>
  <c r="K2267" i="1"/>
  <c r="K2308" i="1"/>
  <c r="K2339" i="1"/>
  <c r="K2848" i="1"/>
  <c r="K2885" i="1"/>
  <c r="K2922" i="1"/>
  <c r="K11" i="1"/>
  <c r="K21" i="1"/>
  <c r="K33" i="1"/>
  <c r="K271" i="1"/>
  <c r="K340" i="1"/>
  <c r="K389" i="1"/>
  <c r="K326" i="1"/>
  <c r="K381" i="1"/>
  <c r="K428" i="1"/>
  <c r="K950" i="1"/>
  <c r="K1007" i="1"/>
  <c r="K1051" i="1"/>
  <c r="K14" i="1"/>
  <c r="K26" i="1"/>
  <c r="K32" i="1"/>
  <c r="K227" i="1"/>
  <c r="K283" i="1"/>
  <c r="K332" i="1"/>
  <c r="K291" i="1"/>
  <c r="K344" i="1"/>
  <c r="K376" i="1"/>
  <c r="K887" i="1"/>
  <c r="K948" i="1"/>
  <c r="K995" i="1"/>
  <c r="K63" i="1"/>
  <c r="K79" i="1"/>
  <c r="K95" i="1"/>
  <c r="K440" i="1"/>
  <c r="K493" i="1"/>
  <c r="K532" i="1"/>
  <c r="K483" i="1"/>
  <c r="K524" i="1"/>
  <c r="K553" i="1"/>
  <c r="K1044" i="1"/>
  <c r="K1090" i="1"/>
  <c r="K1128" i="1"/>
  <c r="K69" i="1"/>
  <c r="K84" i="1"/>
  <c r="K94" i="1"/>
  <c r="K394" i="1"/>
  <c r="K451" i="1"/>
  <c r="K488" i="1"/>
  <c r="K458" i="1"/>
  <c r="K496" i="1"/>
  <c r="K520" i="1"/>
  <c r="K1001" i="1"/>
  <c r="K1043" i="1"/>
  <c r="K1081" i="1"/>
  <c r="K1737" i="1"/>
  <c r="K1739" i="1"/>
  <c r="K1746" i="1"/>
  <c r="K1969" i="1"/>
  <c r="K1999" i="1"/>
  <c r="K2039" i="1"/>
  <c r="K1907" i="1"/>
  <c r="K1932" i="1"/>
  <c r="K1955" i="1"/>
  <c r="K2496" i="1"/>
  <c r="K2534" i="1"/>
  <c r="K2592" i="1"/>
  <c r="K1732" i="1"/>
  <c r="K1730" i="1"/>
  <c r="K1731" i="1"/>
  <c r="K1918" i="1"/>
  <c r="K1937" i="1"/>
  <c r="K1961" i="1"/>
  <c r="K1876" i="1"/>
  <c r="K1889" i="1"/>
  <c r="K1908" i="1"/>
  <c r="K2420" i="1"/>
  <c r="K2454" i="1"/>
  <c r="K2497" i="1"/>
  <c r="K1792" i="1"/>
  <c r="K1794" i="1"/>
  <c r="K1800" i="1"/>
  <c r="K2146" i="1"/>
  <c r="K2188" i="1"/>
  <c r="K2224" i="1"/>
  <c r="K2067" i="1"/>
  <c r="K2095" i="1"/>
  <c r="K2128" i="1"/>
  <c r="K2650" i="1"/>
  <c r="K2690" i="1"/>
  <c r="K2727" i="1"/>
  <c r="K1784" i="1"/>
  <c r="K1783" i="1"/>
  <c r="K1785" i="1"/>
  <c r="K2084" i="1"/>
  <c r="K2103" i="1"/>
  <c r="K2136" i="1"/>
  <c r="K2024" i="1"/>
  <c r="K2040" i="1"/>
  <c r="K2068" i="1"/>
  <c r="K2570" i="1"/>
  <c r="K2611" i="1"/>
  <c r="K2656" i="1"/>
  <c r="K52" i="1"/>
  <c r="K39" i="1"/>
  <c r="K37" i="1"/>
  <c r="K174" i="1"/>
  <c r="K165" i="1"/>
  <c r="K189" i="1"/>
  <c r="K246" i="1"/>
  <c r="K237" i="1"/>
  <c r="K253" i="1"/>
  <c r="K698" i="1"/>
  <c r="K724" i="1"/>
  <c r="K773" i="1"/>
  <c r="K101" i="1"/>
  <c r="K71" i="1"/>
  <c r="K64" i="1"/>
  <c r="K187" i="1"/>
  <c r="K170" i="1"/>
  <c r="K186" i="1"/>
  <c r="K279" i="1"/>
  <c r="K251" i="1"/>
  <c r="K266" i="1"/>
  <c r="K652" i="1"/>
  <c r="K667" i="1"/>
  <c r="K691" i="1"/>
  <c r="K122" i="1"/>
  <c r="K106" i="1"/>
  <c r="K102" i="1"/>
  <c r="K305" i="1"/>
  <c r="K298" i="1"/>
  <c r="K329" i="1"/>
  <c r="K412" i="1"/>
  <c r="K403" i="1"/>
  <c r="K423" i="1"/>
  <c r="K842" i="1"/>
  <c r="K875" i="1"/>
  <c r="K920" i="1"/>
  <c r="K147" i="1"/>
  <c r="K132" i="1"/>
  <c r="K127" i="1"/>
  <c r="K319" i="1"/>
  <c r="K300" i="1"/>
  <c r="K323" i="1"/>
  <c r="K447" i="1"/>
  <c r="K420" i="1"/>
  <c r="K431" i="1"/>
  <c r="K790" i="1"/>
  <c r="K806" i="1"/>
  <c r="K838" i="1"/>
  <c r="K1843" i="1"/>
  <c r="K1827" i="1"/>
  <c r="K1807" i="1"/>
  <c r="K1992" i="1"/>
  <c r="K1981" i="1"/>
  <c r="K1991" i="1"/>
  <c r="K2019" i="1"/>
  <c r="K1994" i="1"/>
  <c r="K1995" i="1"/>
  <c r="K2404" i="1"/>
  <c r="K2415" i="1"/>
  <c r="K2453" i="1"/>
  <c r="K1865" i="1"/>
  <c r="K1853" i="1"/>
  <c r="K1838" i="1"/>
  <c r="K1990" i="1"/>
  <c r="K1962" i="1"/>
  <c r="K1968" i="1"/>
  <c r="K2038" i="1"/>
  <c r="K2003" i="1"/>
  <c r="K1996" i="1"/>
  <c r="K2357" i="1"/>
  <c r="K2358" i="1"/>
  <c r="K2379" i="1"/>
  <c r="K1923" i="1"/>
  <c r="K1881" i="1"/>
  <c r="K1867" i="1"/>
  <c r="K2173" i="1"/>
  <c r="K2159" i="1"/>
  <c r="K2174" i="1"/>
  <c r="K2203" i="1"/>
  <c r="K2178" i="1"/>
  <c r="K2179" i="1"/>
  <c r="K2556" i="1"/>
  <c r="K2566" i="1"/>
  <c r="K2608" i="1"/>
  <c r="K1986" i="1"/>
  <c r="K1938" i="1"/>
  <c r="K1906" i="1"/>
  <c r="K2167" i="1"/>
  <c r="K2137" i="1"/>
  <c r="K2140" i="1"/>
  <c r="K2215" i="1"/>
  <c r="K2184" i="1"/>
  <c r="K2177" i="1"/>
  <c r="K2499" i="1"/>
  <c r="K2500" i="1"/>
  <c r="K2531" i="1"/>
  <c r="K502" i="1"/>
  <c r="K405" i="1"/>
  <c r="K330" i="1"/>
  <c r="K476" i="1"/>
  <c r="K393" i="1"/>
  <c r="K363" i="1"/>
  <c r="K594" i="1"/>
  <c r="K546" i="1"/>
  <c r="K518" i="1"/>
  <c r="K775" i="1"/>
  <c r="K749" i="1"/>
  <c r="K743" i="1"/>
  <c r="K640" i="1"/>
  <c r="K574" i="1"/>
  <c r="K506" i="1"/>
  <c r="K535" i="1"/>
  <c r="K462" i="1"/>
  <c r="K386" i="1"/>
  <c r="K664" i="1"/>
  <c r="K597" i="1"/>
  <c r="K559" i="1"/>
  <c r="K759" i="1"/>
  <c r="K716" i="1"/>
  <c r="K678" i="1"/>
  <c r="K598" i="1"/>
  <c r="K538" i="1"/>
  <c r="K482" i="1"/>
  <c r="K582" i="1"/>
  <c r="K529" i="1"/>
  <c r="K512" i="1"/>
  <c r="K699" i="1"/>
  <c r="K638" i="1"/>
  <c r="K615" i="1"/>
  <c r="K922" i="1"/>
  <c r="K901" i="1"/>
  <c r="K893" i="1"/>
  <c r="K768" i="1"/>
  <c r="K670" i="1"/>
  <c r="K599" i="1"/>
  <c r="K622" i="1"/>
  <c r="K568" i="1"/>
  <c r="K522" i="1"/>
  <c r="K797" i="1"/>
  <c r="K704" i="1"/>
  <c r="K651" i="1"/>
  <c r="K904" i="1"/>
  <c r="K861" i="1"/>
  <c r="K821" i="1"/>
  <c r="K2414" i="1"/>
  <c r="K2329" i="1"/>
  <c r="K2278" i="1"/>
  <c r="K2346" i="1"/>
  <c r="K2301" i="1"/>
  <c r="K2270" i="1"/>
  <c r="K2511" i="1"/>
  <c r="K2436" i="1"/>
  <c r="K2380" i="1"/>
  <c r="K2645" i="1"/>
  <c r="K2609" i="1"/>
  <c r="K2579" i="1"/>
  <c r="K2587" i="1"/>
  <c r="K2471" i="1"/>
  <c r="K2387" i="1"/>
  <c r="K2407" i="1"/>
  <c r="K2331" i="1"/>
  <c r="K2294" i="1"/>
  <c r="K2597" i="1"/>
  <c r="K2490" i="1"/>
  <c r="K2429" i="1"/>
  <c r="K2627" i="1"/>
  <c r="K2562" i="1"/>
  <c r="K2518" i="1"/>
  <c r="K2554" i="1"/>
  <c r="K2460" i="1"/>
  <c r="K2389" i="1"/>
  <c r="K2477" i="1"/>
  <c r="K2418" i="1"/>
  <c r="K2378" i="1"/>
  <c r="K2655" i="1"/>
  <c r="K2580" i="1"/>
  <c r="K2524" i="1"/>
  <c r="K2766" i="1"/>
  <c r="K2735" i="1"/>
  <c r="K2710" i="1"/>
  <c r="K2708" i="1"/>
  <c r="K2623" i="1"/>
  <c r="K2527" i="1"/>
  <c r="K2551" i="1"/>
  <c r="K2465" i="1"/>
  <c r="K2394" i="1"/>
  <c r="K2719" i="1"/>
  <c r="K2636" i="1"/>
  <c r="K2569" i="1"/>
  <c r="K2749" i="1"/>
  <c r="K2698" i="1"/>
  <c r="K2669" i="1"/>
  <c r="K1292" i="1"/>
  <c r="K1216" i="1"/>
  <c r="K1150" i="1"/>
  <c r="K1058" i="1"/>
  <c r="K990" i="1"/>
  <c r="K907" i="1"/>
  <c r="K1195" i="1"/>
  <c r="K1136" i="1"/>
  <c r="K1057" i="1"/>
  <c r="K1097" i="1"/>
  <c r="K1042" i="1"/>
  <c r="K1011" i="1"/>
  <c r="K1424" i="1"/>
  <c r="K1380" i="1"/>
  <c r="K1318" i="1"/>
  <c r="K1203" i="1"/>
  <c r="K1146" i="1"/>
  <c r="K1069" i="1"/>
  <c r="K1328" i="1"/>
  <c r="K1261" i="1"/>
  <c r="K1202" i="1"/>
  <c r="K1164" i="1"/>
  <c r="K1131" i="1"/>
  <c r="K1092" i="1"/>
  <c r="K1342" i="1"/>
  <c r="K1273" i="1"/>
  <c r="K1210" i="1"/>
  <c r="K1132" i="1"/>
  <c r="K1073" i="1"/>
  <c r="K1013" i="1"/>
  <c r="K1255" i="1"/>
  <c r="K1199" i="1"/>
  <c r="K1130" i="1"/>
  <c r="K1165" i="1"/>
  <c r="K1114" i="1"/>
  <c r="K1094" i="1"/>
  <c r="K1448" i="1"/>
  <c r="K1414" i="1"/>
  <c r="K1362" i="1"/>
  <c r="K1264" i="1"/>
  <c r="K1208" i="1"/>
  <c r="K1141" i="1"/>
  <c r="K1372" i="1"/>
  <c r="K1315" i="1"/>
  <c r="K1263" i="1"/>
  <c r="K1227" i="1"/>
  <c r="K1196" i="1"/>
  <c r="K1162" i="1"/>
  <c r="K3134" i="1"/>
  <c r="K3084" i="1"/>
  <c r="K3037" i="1"/>
  <c r="K2984" i="1"/>
  <c r="K2926" i="1"/>
  <c r="K2859" i="1"/>
  <c r="K3065" i="1"/>
  <c r="K3014" i="1"/>
  <c r="K2970" i="1"/>
  <c r="K2974" i="1"/>
  <c r="K2946" i="1"/>
  <c r="K2900" i="1"/>
  <c r="K3194" i="1"/>
  <c r="K3160" i="1"/>
  <c r="K3118" i="1"/>
  <c r="K3017" i="1"/>
  <c r="K2969" i="1"/>
  <c r="K2920" i="1"/>
  <c r="K3119" i="1"/>
  <c r="K3070" i="1"/>
  <c r="K3012" i="1"/>
  <c r="K2980" i="1"/>
  <c r="K2934" i="1"/>
  <c r="K2898" i="1"/>
  <c r="K3167" i="1"/>
  <c r="K3128" i="1"/>
  <c r="K3081" i="1"/>
  <c r="K3030" i="1"/>
  <c r="K2985" i="1"/>
  <c r="K2933" i="1"/>
  <c r="K3109" i="1"/>
  <c r="K3061" i="1"/>
  <c r="K3019" i="1"/>
  <c r="K3025" i="1"/>
  <c r="K2998" i="1"/>
  <c r="K2963" i="1"/>
  <c r="K3213" i="1"/>
  <c r="K3184" i="1"/>
  <c r="K3151" i="1"/>
  <c r="K3066" i="1"/>
  <c r="K3018" i="1"/>
  <c r="K2978" i="1"/>
  <c r="K3155" i="1"/>
  <c r="K3117" i="1"/>
  <c r="K3058" i="1"/>
  <c r="K3029" i="1"/>
  <c r="K2993" i="1"/>
  <c r="K2961" i="1"/>
  <c r="K1631" i="1"/>
  <c r="K1609" i="1"/>
  <c r="K1585" i="1"/>
  <c r="K1515" i="1"/>
  <c r="K1464" i="1"/>
  <c r="K1428" i="1"/>
  <c r="K1571" i="1"/>
  <c r="K1540" i="1"/>
  <c r="K1499" i="1"/>
  <c r="K1437" i="1"/>
  <c r="K1405" i="1"/>
  <c r="K1370" i="1"/>
  <c r="K1658" i="1"/>
  <c r="K1644" i="1"/>
  <c r="K1626" i="1"/>
  <c r="K1560" i="1"/>
  <c r="K1522" i="1"/>
  <c r="K1472" i="1"/>
  <c r="K1605" i="1"/>
  <c r="K1582" i="1"/>
  <c r="K1556" i="1"/>
  <c r="K1469" i="1"/>
  <c r="K1435" i="1"/>
  <c r="K1400" i="1"/>
  <c r="K1638" i="1"/>
  <c r="K1621" i="1"/>
  <c r="K1596" i="1"/>
  <c r="K1538" i="1"/>
  <c r="K1498" i="1"/>
  <c r="K1454" i="1"/>
  <c r="K1584" i="1"/>
  <c r="K1559" i="1"/>
  <c r="K1528" i="1"/>
  <c r="K1466" i="1"/>
  <c r="K1434" i="1"/>
  <c r="K1406" i="1"/>
  <c r="K1665" i="1"/>
  <c r="K1652" i="1"/>
  <c r="K1635" i="1"/>
  <c r="K1576" i="1"/>
  <c r="K1545" i="1"/>
  <c r="K1502" i="1"/>
  <c r="K1616" i="1"/>
  <c r="K1592" i="1"/>
  <c r="K1572" i="1"/>
  <c r="K1503" i="1"/>
  <c r="K1462" i="1"/>
  <c r="K1431" i="1"/>
  <c r="K3362" i="1"/>
  <c r="K3347" i="1"/>
  <c r="K3329" i="1"/>
  <c r="K3283" i="1"/>
  <c r="K3251" i="1"/>
  <c r="K3218" i="1"/>
  <c r="K3321" i="1"/>
  <c r="K3301" i="1"/>
  <c r="K3280" i="1"/>
  <c r="K3230" i="1"/>
  <c r="K3206" i="1"/>
  <c r="K3180" i="1"/>
  <c r="K3385" i="1"/>
  <c r="K3369" i="1"/>
  <c r="K3352" i="1"/>
  <c r="K3299" i="1"/>
  <c r="K3275" i="1"/>
  <c r="K3242" i="1"/>
  <c r="K3343" i="1"/>
  <c r="K3324" i="1"/>
  <c r="K3306" i="1"/>
  <c r="K3255" i="1"/>
  <c r="K3221" i="1"/>
  <c r="K3192" i="1"/>
  <c r="K3371" i="1"/>
  <c r="K3354" i="1"/>
  <c r="K3339" i="1"/>
  <c r="K3297" i="1"/>
  <c r="K3271" i="1"/>
  <c r="K3241" i="1"/>
  <c r="K3332" i="1"/>
  <c r="K3314" i="1"/>
  <c r="K3294" i="1"/>
  <c r="K3254" i="1"/>
  <c r="K3228" i="1"/>
  <c r="K3203" i="1"/>
  <c r="K3394" i="1"/>
  <c r="K3377" i="1"/>
  <c r="K3360" i="1"/>
  <c r="K3313" i="1"/>
  <c r="K3289" i="1"/>
  <c r="K3264" i="1"/>
  <c r="K3353" i="1"/>
  <c r="K3337" i="1"/>
  <c r="K3320" i="1"/>
  <c r="K3274" i="1"/>
  <c r="K3243" i="1"/>
  <c r="K3212" i="1"/>
  <c r="K45" i="1"/>
  <c r="K62" i="1"/>
  <c r="K77" i="1"/>
  <c r="K455" i="1"/>
  <c r="K499" i="1"/>
  <c r="K557" i="1"/>
  <c r="K480" i="1"/>
  <c r="K531" i="1"/>
  <c r="K566" i="1"/>
  <c r="K1071" i="1"/>
  <c r="K1108" i="1"/>
  <c r="K1159" i="1"/>
  <c r="K93" i="1"/>
  <c r="K97" i="1"/>
  <c r="K110" i="1"/>
  <c r="K509" i="1"/>
  <c r="K537" i="1"/>
  <c r="K560" i="1"/>
  <c r="K530" i="1"/>
  <c r="K544" i="1"/>
  <c r="K578" i="1"/>
  <c r="K1085" i="1"/>
  <c r="K1121" i="1"/>
  <c r="K1145" i="1"/>
  <c r="K114" i="1"/>
  <c r="K128" i="1"/>
  <c r="K137" i="1"/>
  <c r="K571" i="1"/>
  <c r="K603" i="1"/>
  <c r="K656" i="1"/>
  <c r="K585" i="1"/>
  <c r="K625" i="1"/>
  <c r="K673" i="1"/>
  <c r="K1144" i="1"/>
  <c r="K1179" i="1"/>
  <c r="K1224" i="1"/>
  <c r="K144" i="1"/>
  <c r="K145" i="1"/>
  <c r="K161" i="1"/>
  <c r="K605" i="1"/>
  <c r="K629" i="1"/>
  <c r="K659" i="1"/>
  <c r="K623" i="1"/>
  <c r="K639" i="1"/>
  <c r="K684" i="1"/>
  <c r="K1161" i="1"/>
  <c r="K1189" i="1"/>
  <c r="K1213" i="1"/>
  <c r="K1745" i="1"/>
  <c r="K1755" i="1"/>
  <c r="K1766" i="1"/>
  <c r="K2053" i="1"/>
  <c r="K2112" i="1"/>
  <c r="K2171" i="1"/>
  <c r="K1978" i="1"/>
  <c r="K2006" i="1"/>
  <c r="K2048" i="1"/>
  <c r="K2615" i="1"/>
  <c r="K2671" i="1"/>
  <c r="K2715" i="1"/>
  <c r="K1770" i="1"/>
  <c r="K1773" i="1"/>
  <c r="K1778" i="1"/>
  <c r="K2107" i="1"/>
  <c r="K2130" i="1"/>
  <c r="K2180" i="1"/>
  <c r="K2010" i="1"/>
  <c r="K2034" i="1"/>
  <c r="K2083" i="1"/>
  <c r="K2628" i="1"/>
  <c r="K2662" i="1"/>
  <c r="K2704" i="1"/>
  <c r="K1801" i="1"/>
  <c r="K1816" i="1"/>
  <c r="K1829" i="1"/>
  <c r="K2236" i="1"/>
  <c r="K2269" i="1"/>
  <c r="K2307" i="1"/>
  <c r="K2158" i="1"/>
  <c r="K2195" i="1"/>
  <c r="K2232" i="1"/>
  <c r="K2747" i="1"/>
  <c r="K2784" i="1"/>
  <c r="K2829" i="1"/>
  <c r="K1836" i="1"/>
  <c r="K1841" i="1"/>
  <c r="K1850" i="1"/>
  <c r="K2264" i="1"/>
  <c r="K2277" i="1"/>
  <c r="K2311" i="1"/>
  <c r="K2197" i="1"/>
  <c r="K2221" i="1"/>
  <c r="K2251" i="1"/>
  <c r="K2754" i="1"/>
  <c r="K2780" i="1"/>
  <c r="K2818" i="1"/>
  <c r="K22" i="1"/>
  <c r="K18" i="1"/>
  <c r="K16" i="1"/>
  <c r="K181" i="1"/>
  <c r="K205" i="1"/>
  <c r="K220" i="1"/>
  <c r="K250" i="1"/>
  <c r="K267" i="1"/>
  <c r="K286" i="1"/>
  <c r="K770" i="1"/>
  <c r="K817" i="1"/>
  <c r="K888" i="1"/>
  <c r="K48" i="1"/>
  <c r="K41" i="1"/>
  <c r="K35" i="1"/>
  <c r="K169" i="1"/>
  <c r="K175" i="1"/>
  <c r="K200" i="1"/>
  <c r="K256" i="1"/>
  <c r="K233" i="1"/>
  <c r="K262" i="1"/>
  <c r="K703" i="1"/>
  <c r="K736" i="1"/>
  <c r="K772" i="1"/>
  <c r="K81" i="1"/>
  <c r="K74" i="1"/>
  <c r="K72" i="1"/>
  <c r="K321" i="1"/>
  <c r="K357" i="1"/>
  <c r="K379" i="1"/>
  <c r="K422" i="1"/>
  <c r="K434" i="1"/>
  <c r="K452" i="1"/>
  <c r="K917" i="1"/>
  <c r="K955" i="1"/>
  <c r="K1003" i="1"/>
  <c r="K118" i="1"/>
  <c r="K109" i="1"/>
  <c r="K98" i="1"/>
  <c r="K301" i="1"/>
  <c r="K307" i="1"/>
  <c r="K346" i="1"/>
  <c r="K424" i="1"/>
  <c r="K396" i="1"/>
  <c r="K430" i="1"/>
  <c r="K846" i="1"/>
  <c r="K884" i="1"/>
  <c r="K919" i="1"/>
  <c r="K1776" i="1"/>
  <c r="K1772" i="1"/>
  <c r="K1769" i="1"/>
  <c r="K1960" i="1"/>
  <c r="K1965" i="1"/>
  <c r="K1983" i="1"/>
  <c r="K1953" i="1"/>
  <c r="K1951" i="1"/>
  <c r="K1956" i="1"/>
  <c r="K2431" i="1"/>
  <c r="K2438" i="1"/>
  <c r="K2485" i="1"/>
  <c r="K1793" i="1"/>
  <c r="K1780" i="1"/>
  <c r="K1775" i="1"/>
  <c r="K1921" i="1"/>
  <c r="K1916" i="1"/>
  <c r="K1941" i="1"/>
  <c r="K1949" i="1"/>
  <c r="K1920" i="1"/>
  <c r="K1935" i="1"/>
  <c r="K2351" i="1"/>
  <c r="K2368" i="1"/>
  <c r="K2403" i="1"/>
  <c r="K1847" i="1"/>
  <c r="K1839" i="1"/>
  <c r="K1835" i="1"/>
  <c r="K2135" i="1"/>
  <c r="K2141" i="1"/>
  <c r="K2161" i="1"/>
  <c r="K2123" i="1"/>
  <c r="K2120" i="1"/>
  <c r="K2127" i="1"/>
  <c r="K2581" i="1"/>
  <c r="K2593" i="1"/>
  <c r="K2643" i="1"/>
  <c r="K1860" i="1"/>
  <c r="K1854" i="1"/>
  <c r="K1844" i="1"/>
  <c r="K2109" i="1"/>
  <c r="K2079" i="1"/>
  <c r="K2104" i="1"/>
  <c r="K2116" i="1"/>
  <c r="K2082" i="1"/>
  <c r="K2099" i="1"/>
  <c r="K2489" i="1"/>
  <c r="K2512" i="1"/>
  <c r="K2555" i="1"/>
  <c r="K188" i="1"/>
  <c r="K143" i="1"/>
  <c r="K130" i="1"/>
  <c r="K259" i="1"/>
  <c r="K225" i="1"/>
  <c r="K218" i="1"/>
  <c r="K429" i="1"/>
  <c r="K377" i="1"/>
  <c r="K365" i="1"/>
  <c r="K693" i="1"/>
  <c r="K683" i="1"/>
  <c r="K705" i="1"/>
  <c r="K359" i="1"/>
  <c r="K254" i="1"/>
  <c r="K201" i="1"/>
  <c r="K320" i="1"/>
  <c r="K252" i="1"/>
  <c r="K219" i="1"/>
  <c r="K490" i="1"/>
  <c r="K437" i="1"/>
  <c r="K399" i="1"/>
  <c r="K662" i="1"/>
  <c r="K636" i="1"/>
  <c r="K633" i="1"/>
  <c r="K315" i="1"/>
  <c r="K236" i="1"/>
  <c r="K208" i="1"/>
  <c r="K425" i="1"/>
  <c r="K384" i="1"/>
  <c r="K374" i="1"/>
  <c r="K550" i="1"/>
  <c r="K519" i="1"/>
  <c r="K513" i="1"/>
  <c r="K837" i="1"/>
  <c r="K829" i="1"/>
  <c r="K849" i="1"/>
  <c r="K500" i="1"/>
  <c r="K413" i="1"/>
  <c r="K336" i="1"/>
  <c r="K475" i="1"/>
  <c r="K419" i="1"/>
  <c r="K373" i="1"/>
  <c r="K593" i="1"/>
  <c r="K554" i="1"/>
  <c r="K534" i="1"/>
  <c r="K801" i="1"/>
  <c r="K766" i="1"/>
  <c r="K765" i="1"/>
  <c r="K2154" i="1"/>
  <c r="K2061" i="1"/>
  <c r="K2002" i="1"/>
  <c r="K2213" i="1"/>
  <c r="K2169" i="1"/>
  <c r="K2143" i="1"/>
  <c r="K2281" i="1"/>
  <c r="K2247" i="1"/>
  <c r="K2220" i="1"/>
  <c r="K2508" i="1"/>
  <c r="K2472" i="1"/>
  <c r="K2481" i="1"/>
  <c r="K2256" i="1"/>
  <c r="K2172" i="1"/>
  <c r="K2097" i="1"/>
  <c r="K2209" i="1"/>
  <c r="K2148" i="1"/>
  <c r="K2111" i="1"/>
  <c r="K2317" i="1"/>
  <c r="K2276" i="1"/>
  <c r="K2242" i="1"/>
  <c r="K2457" i="1"/>
  <c r="K2421" i="1"/>
  <c r="K2401" i="1"/>
  <c r="K2284" i="1"/>
  <c r="K2233" i="1"/>
  <c r="K2182" i="1"/>
  <c r="K2325" i="1"/>
  <c r="K2302" i="1"/>
  <c r="K2283" i="1"/>
  <c r="K2396" i="1"/>
  <c r="K2353" i="1"/>
  <c r="K2327" i="1"/>
  <c r="K2657" i="1"/>
  <c r="K2631" i="1"/>
  <c r="K2635" i="1"/>
  <c r="K2356" i="1"/>
  <c r="K2298" i="1"/>
  <c r="K2252" i="1"/>
  <c r="K2321" i="1"/>
  <c r="K2282" i="1"/>
  <c r="K2262" i="1"/>
  <c r="K2446" i="1"/>
  <c r="K2382" i="1"/>
  <c r="K2349" i="1"/>
  <c r="K2616" i="1"/>
  <c r="K2565" i="1"/>
  <c r="K2547" i="1"/>
  <c r="K1015" i="1"/>
  <c r="K914" i="1"/>
  <c r="K802" i="1"/>
  <c r="K751" i="1"/>
  <c r="K676" i="1"/>
  <c r="K601" i="1"/>
  <c r="K978" i="1"/>
  <c r="K881" i="1"/>
  <c r="K793" i="1"/>
  <c r="K954" i="1"/>
  <c r="K913" i="1"/>
  <c r="K848" i="1"/>
  <c r="K1228" i="1"/>
  <c r="K1157" i="1"/>
  <c r="K1093" i="1"/>
  <c r="K1014" i="1"/>
  <c r="K916" i="1"/>
  <c r="K811" i="1"/>
  <c r="K1139" i="1"/>
  <c r="K1072" i="1"/>
  <c r="K1009" i="1"/>
  <c r="K1063" i="1"/>
  <c r="K1010" i="1"/>
  <c r="K964" i="1"/>
  <c r="K1095" i="1"/>
  <c r="K1017" i="1"/>
  <c r="K934" i="1"/>
  <c r="K899" i="1"/>
  <c r="K818" i="1"/>
  <c r="K710" i="1"/>
  <c r="K1065" i="1"/>
  <c r="K994" i="1"/>
  <c r="K929" i="1"/>
  <c r="K1046" i="1"/>
  <c r="K1022" i="1"/>
  <c r="K973" i="1"/>
  <c r="K1284" i="1"/>
  <c r="K1218" i="1"/>
  <c r="K1160" i="1"/>
  <c r="K1096" i="1"/>
  <c r="K1021" i="1"/>
  <c r="K944" i="1"/>
  <c r="K1200" i="1"/>
  <c r="K1142" i="1"/>
  <c r="K1087" i="1"/>
  <c r="K1135" i="1"/>
  <c r="K1091" i="1"/>
  <c r="K1056" i="1"/>
  <c r="K2959" i="1"/>
  <c r="K2899" i="1"/>
  <c r="K2842" i="1"/>
  <c r="K2803" i="1"/>
  <c r="K2733" i="1"/>
  <c r="K2661" i="1"/>
  <c r="K2878" i="1"/>
  <c r="K2807" i="1"/>
  <c r="K2751" i="1"/>
  <c r="K2806" i="1"/>
  <c r="K2768" i="1"/>
  <c r="K2738" i="1"/>
  <c r="K3044" i="1"/>
  <c r="K2995" i="1"/>
  <c r="K2945" i="1"/>
  <c r="K2870" i="1"/>
  <c r="K2795" i="1"/>
  <c r="K2712" i="1"/>
  <c r="K2973" i="1"/>
  <c r="K2921" i="1"/>
  <c r="K2861" i="1"/>
  <c r="K2871" i="1"/>
  <c r="K2833" i="1"/>
  <c r="K2774" i="1"/>
  <c r="K3008" i="1"/>
  <c r="K2960" i="1"/>
  <c r="K2915" i="1"/>
  <c r="K2891" i="1"/>
  <c r="K2836" i="1"/>
  <c r="K2772" i="1"/>
  <c r="K2949" i="1"/>
  <c r="K2892" i="1"/>
  <c r="K2846" i="1"/>
  <c r="K2893" i="1"/>
  <c r="K2860" i="1"/>
  <c r="K2841" i="1"/>
  <c r="K3092" i="1"/>
  <c r="K3040" i="1"/>
  <c r="K2996" i="1"/>
  <c r="K2941" i="1"/>
  <c r="K2879" i="1"/>
  <c r="K2814" i="1"/>
  <c r="K3021" i="1"/>
  <c r="K2981" i="1"/>
  <c r="K2932" i="1"/>
  <c r="K2944" i="1"/>
  <c r="K2913" i="1"/>
  <c r="K2865" i="1"/>
  <c r="K1546" i="1"/>
  <c r="K1511" i="1"/>
  <c r="K1458" i="1"/>
  <c r="K1378" i="1"/>
  <c r="K1321" i="1"/>
  <c r="K1246" i="1"/>
  <c r="K1450" i="1"/>
  <c r="K1415" i="1"/>
  <c r="K1373" i="1"/>
  <c r="K1316" i="1"/>
  <c r="K1267" i="1"/>
  <c r="K1217" i="1"/>
  <c r="K1603" i="1"/>
  <c r="K1583" i="1"/>
  <c r="K1557" i="1"/>
  <c r="K1449" i="1"/>
  <c r="K1416" i="1"/>
  <c r="K1361" i="1"/>
  <c r="K1526" i="1"/>
  <c r="K1484" i="1"/>
  <c r="K1445" i="1"/>
  <c r="K1387" i="1"/>
  <c r="K1327" i="1"/>
  <c r="K1268" i="1"/>
  <c r="K1565" i="1"/>
  <c r="K1535" i="1"/>
  <c r="K1486" i="1"/>
  <c r="K1411" i="1"/>
  <c r="K1366" i="1"/>
  <c r="K1303" i="1"/>
  <c r="K1481" i="1"/>
  <c r="K1438" i="1"/>
  <c r="K1407" i="1"/>
  <c r="K1364" i="1"/>
  <c r="K1325" i="1"/>
  <c r="K1277" i="1"/>
  <c r="K1615" i="1"/>
  <c r="K1595" i="1"/>
  <c r="K1574" i="1"/>
  <c r="K1479" i="1"/>
  <c r="K1440" i="1"/>
  <c r="K1401" i="1"/>
  <c r="K1547" i="1"/>
  <c r="K1517" i="1"/>
  <c r="K1474" i="1"/>
  <c r="K1419" i="1"/>
  <c r="K1371" i="1"/>
  <c r="K1323" i="1"/>
  <c r="K3302" i="1"/>
  <c r="K3279" i="1"/>
  <c r="K3253" i="1"/>
  <c r="K3186" i="1"/>
  <c r="K3156" i="1"/>
  <c r="K3116" i="1"/>
  <c r="K3245" i="1"/>
  <c r="K3216" i="1"/>
  <c r="K3185" i="1"/>
  <c r="K3149" i="1"/>
  <c r="K3106" i="1"/>
  <c r="K3076" i="1"/>
  <c r="K3335" i="1"/>
  <c r="K3318" i="1"/>
  <c r="K3296" i="1"/>
  <c r="K3231" i="1"/>
  <c r="K3196" i="1"/>
  <c r="K3161" i="1"/>
  <c r="K3286" i="1"/>
  <c r="K3261" i="1"/>
  <c r="K3232" i="1"/>
  <c r="K3174" i="1"/>
  <c r="K3143" i="1"/>
  <c r="K3097" i="1"/>
  <c r="K3315" i="1"/>
  <c r="K3293" i="1"/>
  <c r="K3272" i="1"/>
  <c r="K3210" i="1"/>
  <c r="K3183" i="1"/>
  <c r="K3152" i="1"/>
  <c r="K3268" i="1"/>
  <c r="K3239" i="1"/>
  <c r="K3209" i="1"/>
  <c r="K3181" i="1"/>
  <c r="K3148" i="1"/>
  <c r="K3122" i="1"/>
  <c r="K3345" i="1"/>
  <c r="K3328" i="1"/>
  <c r="K3310" i="1"/>
  <c r="K3252" i="1"/>
  <c r="K3215" i="1"/>
  <c r="K3187" i="1"/>
  <c r="K3300" i="1"/>
  <c r="K3278" i="1"/>
  <c r="K3256" i="1"/>
  <c r="K3200" i="1"/>
  <c r="K3175" i="1"/>
  <c r="K3142" i="1"/>
  <c r="K1696" i="1"/>
  <c r="K1687" i="1"/>
  <c r="K1678" i="1"/>
  <c r="K1639" i="1"/>
  <c r="K1620" i="1"/>
  <c r="K1594" i="1"/>
  <c r="K1664" i="1"/>
  <c r="K1649" i="1"/>
  <c r="K1632" i="1"/>
  <c r="K1587" i="1"/>
  <c r="K1563" i="1"/>
  <c r="K1531" i="1"/>
  <c r="K1711" i="1"/>
  <c r="K1704" i="1"/>
  <c r="K1693" i="1"/>
  <c r="K1660" i="1"/>
  <c r="K1642" i="1"/>
  <c r="K1624" i="1"/>
  <c r="K1679" i="1"/>
  <c r="K1668" i="1"/>
  <c r="K1651" i="1"/>
  <c r="K1598" i="1"/>
  <c r="K1577" i="1"/>
  <c r="K1549" i="1"/>
  <c r="K1700" i="1"/>
  <c r="K1690" i="1"/>
  <c r="K1682" i="1"/>
  <c r="K1647" i="1"/>
  <c r="K1630" i="1"/>
  <c r="K1607" i="1"/>
  <c r="K1671" i="1"/>
  <c r="K1655" i="1"/>
  <c r="K1640" i="1"/>
  <c r="K1597" i="1"/>
  <c r="K1578" i="1"/>
  <c r="K1552" i="1"/>
  <c r="K1715" i="1"/>
  <c r="K1707" i="1"/>
  <c r="K1697" i="1"/>
  <c r="K1667" i="1"/>
  <c r="K1650" i="1"/>
  <c r="K1634" i="1"/>
  <c r="K1683" i="1"/>
  <c r="K1674" i="1"/>
  <c r="K1657" i="1"/>
  <c r="K1612" i="1"/>
  <c r="K1590" i="1"/>
  <c r="K1567" i="1"/>
  <c r="K3425" i="1"/>
  <c r="K3416" i="1"/>
  <c r="K3407" i="1"/>
  <c r="K3366" i="1"/>
  <c r="K3349" i="1"/>
  <c r="K3331" i="1"/>
  <c r="K3396" i="1"/>
  <c r="K3380" i="1"/>
  <c r="K3363" i="1"/>
  <c r="K3325" i="1"/>
  <c r="K3308" i="1"/>
  <c r="K3288" i="1"/>
  <c r="K3438" i="1"/>
  <c r="K3430" i="1"/>
  <c r="K3420" i="1"/>
  <c r="K3383" i="1"/>
  <c r="K3365" i="1"/>
  <c r="K3350" i="1"/>
  <c r="K3409" i="1"/>
  <c r="K3398" i="1"/>
  <c r="K3382" i="1"/>
  <c r="K3336" i="1"/>
  <c r="K3317" i="1"/>
  <c r="K3295" i="1"/>
  <c r="K3429" i="1"/>
  <c r="K3419" i="1"/>
  <c r="K3411" i="1"/>
  <c r="K3375" i="1"/>
  <c r="K3357" i="1"/>
  <c r="K3341" i="1"/>
  <c r="K3402" i="1"/>
  <c r="K3388" i="1"/>
  <c r="K3372" i="1"/>
  <c r="K3338" i="1"/>
  <c r="K3319" i="1"/>
  <c r="K3303" i="1"/>
  <c r="K3441" i="1"/>
  <c r="K3433" i="1"/>
  <c r="K3424" i="1"/>
  <c r="K3391" i="1"/>
  <c r="K3374" i="1"/>
  <c r="K3358" i="1"/>
  <c r="K3413" i="1"/>
  <c r="K3404" i="1"/>
  <c r="K3390" i="1"/>
  <c r="K3346" i="1"/>
  <c r="K3327" i="1"/>
  <c r="K3309" i="1"/>
  <c r="K12" i="1"/>
  <c r="K20" i="1"/>
  <c r="K28" i="1"/>
  <c r="K234" i="1"/>
  <c r="K289" i="1"/>
  <c r="K335" i="1"/>
  <c r="K302" i="1"/>
  <c r="K349" i="1"/>
  <c r="K383" i="1"/>
  <c r="K902" i="1"/>
  <c r="K961" i="1"/>
  <c r="K1005" i="1"/>
  <c r="K23" i="1"/>
  <c r="K30" i="1"/>
  <c r="K31" i="1"/>
  <c r="K204" i="1"/>
  <c r="K232" i="1"/>
  <c r="K264" i="1"/>
  <c r="K260" i="1"/>
  <c r="K308" i="1"/>
  <c r="K331" i="1"/>
  <c r="K808" i="1"/>
  <c r="K850" i="1"/>
  <c r="K926" i="1"/>
  <c r="K66" i="1"/>
  <c r="K78" i="1"/>
  <c r="K89" i="1"/>
  <c r="K401" i="1"/>
  <c r="K459" i="1"/>
  <c r="K491" i="1"/>
  <c r="K468" i="1"/>
  <c r="K503" i="1"/>
  <c r="K525" i="1"/>
  <c r="K1012" i="1"/>
  <c r="K1055" i="1"/>
  <c r="K1088" i="1"/>
  <c r="K80" i="1"/>
  <c r="K91" i="1"/>
  <c r="K92" i="1"/>
  <c r="K355" i="1"/>
  <c r="K397" i="1"/>
  <c r="K435" i="1"/>
  <c r="K427" i="1"/>
  <c r="K469" i="1"/>
  <c r="K486" i="1"/>
  <c r="K946" i="1"/>
  <c r="K998" i="1"/>
  <c r="K1030" i="1"/>
  <c r="K1758" i="1"/>
  <c r="K1757" i="1"/>
  <c r="K1760" i="1"/>
  <c r="K1977" i="1"/>
  <c r="K1993" i="1"/>
  <c r="K2023" i="1"/>
  <c r="K1943" i="1"/>
  <c r="K1950" i="1"/>
  <c r="K1970" i="1"/>
  <c r="K2482" i="1"/>
  <c r="K2523" i="1"/>
  <c r="K2576" i="1"/>
  <c r="K1765" i="1"/>
  <c r="K1759" i="1"/>
  <c r="K1756" i="1"/>
  <c r="K1933" i="1"/>
  <c r="K1942" i="1"/>
  <c r="K1958" i="1"/>
  <c r="K1903" i="1"/>
  <c r="K1909" i="1"/>
  <c r="K1922" i="1"/>
  <c r="K2402" i="1"/>
  <c r="K2412" i="1"/>
  <c r="K2468" i="1"/>
  <c r="K1820" i="1"/>
  <c r="K1818" i="1"/>
  <c r="K1821" i="1"/>
  <c r="K2157" i="1"/>
  <c r="K2181" i="1"/>
  <c r="K2212" i="1"/>
  <c r="K2106" i="1"/>
  <c r="K2121" i="1"/>
  <c r="K2147" i="1"/>
  <c r="K2639" i="1"/>
  <c r="K2680" i="1"/>
  <c r="K2711" i="1"/>
  <c r="K1826" i="1"/>
  <c r="K1819" i="1"/>
  <c r="K1814" i="1"/>
  <c r="K2098" i="1"/>
  <c r="K2105" i="1"/>
  <c r="K2132" i="1"/>
  <c r="K2060" i="1"/>
  <c r="K2066" i="1"/>
  <c r="K2086" i="1"/>
  <c r="K2549" i="1"/>
  <c r="K2582" i="1"/>
  <c r="K2629" i="1"/>
  <c r="K86" i="1"/>
  <c r="K61" i="1"/>
  <c r="K53" i="1"/>
  <c r="K184" i="1"/>
  <c r="K173" i="1"/>
  <c r="K183" i="1"/>
  <c r="K284" i="1"/>
  <c r="K258" i="1"/>
  <c r="K268" i="1"/>
  <c r="K674" i="1"/>
  <c r="K689" i="1"/>
  <c r="K733" i="1"/>
  <c r="K135" i="1"/>
  <c r="K121" i="1"/>
  <c r="K104" i="1"/>
  <c r="K203" i="1"/>
  <c r="K185" i="1"/>
  <c r="K166" i="1"/>
  <c r="K328" i="1"/>
  <c r="K281" i="1"/>
  <c r="K275" i="1"/>
  <c r="K620" i="1"/>
  <c r="K624" i="1"/>
  <c r="K635" i="1"/>
  <c r="K139" i="1"/>
  <c r="K126" i="1"/>
  <c r="K123" i="1"/>
  <c r="K318" i="1"/>
  <c r="K304" i="1"/>
  <c r="K322" i="1"/>
  <c r="K449" i="1"/>
  <c r="K426" i="1"/>
  <c r="K433" i="1"/>
  <c r="K820" i="1"/>
  <c r="K834" i="1"/>
  <c r="K878" i="1"/>
  <c r="K222" i="1"/>
  <c r="K179" i="1"/>
  <c r="K152" i="1"/>
  <c r="K351" i="1"/>
  <c r="K316" i="1"/>
  <c r="K293" i="1"/>
  <c r="K481" i="1"/>
  <c r="K448" i="1"/>
  <c r="K438" i="1"/>
  <c r="K753" i="1"/>
  <c r="K756" i="1"/>
  <c r="K769" i="1"/>
  <c r="K1873" i="1"/>
  <c r="K1862" i="1"/>
  <c r="K1851" i="1"/>
  <c r="K2036" i="1"/>
  <c r="K2014" i="1"/>
  <c r="K2018" i="1"/>
  <c r="K2101" i="1"/>
  <c r="K2059" i="1"/>
  <c r="K2045" i="1"/>
  <c r="K2419" i="1"/>
  <c r="K2422" i="1"/>
  <c r="K2449" i="1"/>
  <c r="K1934" i="1"/>
  <c r="K1875" i="1"/>
  <c r="K1863" i="1"/>
  <c r="K2005" i="1"/>
  <c r="K1973" i="1"/>
  <c r="K1964" i="1"/>
  <c r="K2131" i="1"/>
  <c r="K2078" i="1"/>
  <c r="K2044" i="1"/>
  <c r="K2363" i="1"/>
  <c r="K2352" i="1"/>
  <c r="K2371" i="1"/>
  <c r="K2009" i="1"/>
  <c r="K1976" i="1"/>
  <c r="K1939" i="1"/>
  <c r="K2218" i="1"/>
  <c r="K2200" i="1"/>
  <c r="K2204" i="1"/>
  <c r="K2259" i="1"/>
  <c r="K2234" i="1"/>
  <c r="K2227" i="1"/>
  <c r="K2567" i="1"/>
  <c r="K2572" i="1"/>
  <c r="K2602" i="1"/>
  <c r="K2089" i="1"/>
  <c r="K2011" i="1"/>
  <c r="K1975" i="1"/>
  <c r="K2190" i="1"/>
  <c r="K2149" i="1"/>
  <c r="K2138" i="1"/>
  <c r="K2275" i="1"/>
  <c r="K2244" i="1"/>
  <c r="K2222" i="1"/>
  <c r="K2502" i="1"/>
  <c r="K2493" i="1"/>
  <c r="K2514" i="1"/>
  <c r="K612" i="1"/>
  <c r="K543" i="1"/>
  <c r="K478" i="1"/>
  <c r="K523" i="1"/>
  <c r="K466" i="1"/>
  <c r="K391" i="1"/>
  <c r="K657" i="1"/>
  <c r="K604" i="1"/>
  <c r="K565" i="1"/>
  <c r="K794" i="1"/>
  <c r="K744" i="1"/>
  <c r="K718" i="1"/>
  <c r="K960" i="1"/>
  <c r="K832" i="1"/>
  <c r="K729" i="1"/>
  <c r="K708" i="1"/>
  <c r="K619" i="1"/>
  <c r="K581" i="1"/>
  <c r="K912" i="1"/>
  <c r="K810" i="1"/>
  <c r="K726" i="1"/>
  <c r="K915" i="1"/>
  <c r="K855" i="1"/>
  <c r="K824" i="1"/>
  <c r="K730" i="1"/>
  <c r="K630" i="1"/>
  <c r="K580" i="1"/>
  <c r="K618" i="1"/>
  <c r="K573" i="1"/>
  <c r="K528" i="1"/>
  <c r="K791" i="1"/>
  <c r="K715" i="1"/>
  <c r="K666" i="1"/>
  <c r="K938" i="1"/>
  <c r="K894" i="1"/>
  <c r="K868" i="1"/>
  <c r="K1049" i="1"/>
  <c r="K958" i="1"/>
  <c r="K867" i="1"/>
  <c r="K843" i="1"/>
  <c r="K746" i="1"/>
  <c r="K686" i="1"/>
  <c r="K1016" i="1"/>
  <c r="K943" i="1"/>
  <c r="K869" i="1"/>
  <c r="K1024" i="1"/>
  <c r="K976" i="1"/>
  <c r="K957" i="1"/>
  <c r="K2672" i="1"/>
  <c r="K2548" i="1"/>
  <c r="K2463" i="1"/>
  <c r="K2519" i="1"/>
  <c r="K2439" i="1"/>
  <c r="K2388" i="1"/>
  <c r="K2603" i="1"/>
  <c r="K2516" i="1"/>
  <c r="K2455" i="1"/>
  <c r="K2644" i="1"/>
  <c r="K2619" i="1"/>
  <c r="K2564" i="1"/>
  <c r="K2822" i="1"/>
  <c r="K2743" i="1"/>
  <c r="K2654" i="1"/>
  <c r="K2613" i="1"/>
  <c r="K2506" i="1"/>
  <c r="K2424" i="1"/>
  <c r="K2761" i="1"/>
  <c r="K2688" i="1"/>
  <c r="K2614" i="1"/>
  <c r="K2716" i="1"/>
  <c r="K2664" i="1"/>
  <c r="K2607" i="1"/>
  <c r="K2779" i="1"/>
  <c r="K2693" i="1"/>
  <c r="K2612" i="1"/>
  <c r="K2667" i="1"/>
  <c r="K2589" i="1"/>
  <c r="K2535" i="1"/>
  <c r="K2728" i="1"/>
  <c r="K2660" i="1"/>
  <c r="K2600" i="1"/>
  <c r="K2764" i="1"/>
  <c r="K2746" i="1"/>
  <c r="K2699" i="1"/>
  <c r="K2901" i="1"/>
  <c r="K2835" i="1"/>
  <c r="K2763" i="1"/>
  <c r="K2731" i="1"/>
  <c r="K2649" i="1"/>
  <c r="K2563" i="1"/>
  <c r="K2854" i="1"/>
  <c r="K2787" i="1"/>
  <c r="K2730" i="1"/>
  <c r="K2824" i="1"/>
  <c r="K2777" i="1"/>
  <c r="K2732" i="1"/>
  <c r="K1398" i="1"/>
  <c r="K1353" i="1"/>
  <c r="K1290" i="1"/>
  <c r="K1173" i="1"/>
  <c r="K1116" i="1"/>
  <c r="K1053" i="1"/>
  <c r="K1304" i="1"/>
  <c r="K1240" i="1"/>
  <c r="K1171" i="1"/>
  <c r="K1168" i="1"/>
  <c r="K1124" i="1"/>
  <c r="K1084" i="1"/>
  <c r="K1510" i="1"/>
  <c r="K1459" i="1"/>
  <c r="K1422" i="1"/>
  <c r="K1310" i="1"/>
  <c r="K1252" i="1"/>
  <c r="K1176" i="1"/>
  <c r="K1395" i="1"/>
  <c r="K1347" i="1"/>
  <c r="K1279" i="1"/>
  <c r="K1222" i="1"/>
  <c r="K1170" i="1"/>
  <c r="K1125" i="1"/>
  <c r="K1433" i="1"/>
  <c r="K1394" i="1"/>
  <c r="K1341" i="1"/>
  <c r="K1236" i="1"/>
  <c r="K1182" i="1"/>
  <c r="K1129" i="1"/>
  <c r="K1354" i="1"/>
  <c r="K1298" i="1"/>
  <c r="K1234" i="1"/>
  <c r="K1231" i="1"/>
  <c r="K1187" i="1"/>
  <c r="K1156" i="1"/>
  <c r="K1534" i="1"/>
  <c r="K1489" i="1"/>
  <c r="K1444" i="1"/>
  <c r="K1356" i="1"/>
  <c r="K1305" i="1"/>
  <c r="K1237" i="1"/>
  <c r="K1426" i="1"/>
  <c r="K1389" i="1"/>
  <c r="K1332" i="1"/>
  <c r="K1281" i="1"/>
  <c r="K1232" i="1"/>
  <c r="K1188" i="1"/>
  <c r="K3207" i="1"/>
  <c r="K3178" i="1"/>
  <c r="K3141" i="1"/>
  <c r="K3064" i="1"/>
  <c r="K3015" i="1"/>
  <c r="K2966" i="1"/>
  <c r="K3153" i="1"/>
  <c r="K3111" i="1"/>
  <c r="K3069" i="1"/>
  <c r="K3038" i="1"/>
  <c r="K3007" i="1"/>
  <c r="K2971" i="1"/>
  <c r="K3267" i="1"/>
  <c r="K3233" i="1"/>
  <c r="K3205" i="1"/>
  <c r="K3126" i="1"/>
  <c r="K3077" i="1"/>
  <c r="K3027" i="1"/>
  <c r="K3199" i="1"/>
  <c r="K3171" i="1"/>
  <c r="K3129" i="1"/>
  <c r="K3068" i="1"/>
  <c r="K3024" i="1"/>
  <c r="K2994" i="1"/>
  <c r="K3229" i="1"/>
  <c r="K3201" i="1"/>
  <c r="K3172" i="1"/>
  <c r="K3108" i="1"/>
  <c r="K3063" i="1"/>
  <c r="K3013" i="1"/>
  <c r="K3182" i="1"/>
  <c r="K3150" i="1"/>
  <c r="K3114" i="1"/>
  <c r="K3087" i="1"/>
  <c r="K3054" i="1"/>
  <c r="K3022" i="1"/>
  <c r="K3282" i="1"/>
  <c r="K3257" i="1"/>
  <c r="K3226" i="1"/>
  <c r="K3159" i="1"/>
  <c r="K3121" i="1"/>
  <c r="K3078" i="1"/>
  <c r="K3220" i="1"/>
  <c r="K3193" i="1"/>
  <c r="K3164" i="1"/>
  <c r="K3115" i="1"/>
  <c r="K3074" i="1"/>
  <c r="K3042" i="1"/>
  <c r="K1662" i="1"/>
  <c r="K1646" i="1"/>
  <c r="K1629" i="1"/>
  <c r="K1575" i="1"/>
  <c r="K1544" i="1"/>
  <c r="K1505" i="1"/>
  <c r="K1610" i="1"/>
  <c r="K1588" i="1"/>
  <c r="K1566" i="1"/>
  <c r="K1504" i="1"/>
  <c r="K1461" i="1"/>
  <c r="K1429" i="1"/>
  <c r="K1684" i="1"/>
  <c r="K1675" i="1"/>
  <c r="K1661" i="1"/>
  <c r="K1604" i="1"/>
  <c r="K1581" i="1"/>
  <c r="K1551" i="1"/>
  <c r="K1636" i="1"/>
  <c r="K1619" i="1"/>
  <c r="K1593" i="1"/>
  <c r="K1533" i="1"/>
  <c r="K1491" i="1"/>
  <c r="K1442" i="1"/>
  <c r="K1670" i="1"/>
  <c r="K1654" i="1"/>
  <c r="K1637" i="1"/>
  <c r="K1586" i="1"/>
  <c r="K1564" i="1"/>
  <c r="K1530" i="1"/>
  <c r="K1623" i="1"/>
  <c r="K1601" i="1"/>
  <c r="K1580" i="1"/>
  <c r="K1532" i="1"/>
  <c r="K1494" i="1"/>
  <c r="K1455" i="1"/>
  <c r="K1686" i="1"/>
  <c r="K1680" i="1"/>
  <c r="K1669" i="1"/>
  <c r="K1618" i="1"/>
  <c r="K1591" i="1"/>
  <c r="K1568" i="1"/>
  <c r="K1645" i="1"/>
  <c r="K1627" i="1"/>
  <c r="K1606" i="1"/>
  <c r="K1554" i="1"/>
  <c r="K1520" i="1"/>
  <c r="K1475" i="1"/>
  <c r="K3389" i="1"/>
  <c r="K3373" i="1"/>
  <c r="K3356" i="1"/>
  <c r="K3311" i="1"/>
  <c r="K3290" i="1"/>
  <c r="K3265" i="1"/>
  <c r="K3348" i="1"/>
  <c r="K3330" i="1"/>
  <c r="K3312" i="1"/>
  <c r="K3270" i="1"/>
  <c r="K3240" i="1"/>
  <c r="K3211" i="1"/>
  <c r="K3410" i="1"/>
  <c r="K3400" i="1"/>
  <c r="K3384" i="1"/>
  <c r="K3334" i="1"/>
  <c r="K3316" i="1"/>
  <c r="K3291" i="1"/>
  <c r="K3368" i="1"/>
  <c r="K3351" i="1"/>
  <c r="K3333" i="1"/>
  <c r="K3285" i="1"/>
  <c r="K3258" i="1"/>
  <c r="K3227" i="1"/>
  <c r="K3397" i="1"/>
  <c r="K3381" i="1"/>
  <c r="K3364" i="1"/>
  <c r="K3322" i="1"/>
  <c r="K3304" i="1"/>
  <c r="K3281" i="1"/>
  <c r="K3355" i="1"/>
  <c r="K3340" i="1"/>
  <c r="K3323" i="1"/>
  <c r="K3287" i="1"/>
  <c r="K3266" i="1"/>
  <c r="K3238" i="1"/>
  <c r="K3414" i="1"/>
  <c r="K3405" i="1"/>
  <c r="K3393" i="1"/>
  <c r="K3344" i="1"/>
  <c r="K3326" i="1"/>
  <c r="K3305" i="1"/>
  <c r="K3378" i="1"/>
  <c r="K3359" i="1"/>
  <c r="K3342" i="1"/>
  <c r="K3298" i="1"/>
  <c r="K3276" i="1"/>
  <c r="K3250" i="1"/>
  <c r="K1723" i="1"/>
  <c r="K1720" i="1"/>
  <c r="K1718" i="1"/>
  <c r="K1695" i="1"/>
  <c r="K1685" i="1"/>
  <c r="K1676" i="1"/>
  <c r="K1709" i="1"/>
  <c r="K1701" i="1"/>
  <c r="K1691" i="1"/>
  <c r="K1663" i="1"/>
  <c r="K1648" i="1"/>
  <c r="K1633" i="1"/>
  <c r="K1728" i="1"/>
  <c r="K1726" i="1"/>
  <c r="K1722" i="1"/>
  <c r="K1708" i="1"/>
  <c r="K1699" i="1"/>
  <c r="K1688" i="1"/>
  <c r="K1716" i="1"/>
  <c r="K1710" i="1"/>
  <c r="K1702" i="1"/>
  <c r="K1673" i="1"/>
  <c r="K1659" i="1"/>
  <c r="K1643" i="1"/>
  <c r="K1725" i="1"/>
  <c r="K1721" i="1"/>
  <c r="K1719" i="1"/>
  <c r="K1698" i="1"/>
  <c r="K1689" i="1"/>
  <c r="K1681" i="1"/>
  <c r="K1713" i="1"/>
  <c r="K1705" i="1"/>
  <c r="K1694" i="1"/>
  <c r="K1672" i="1"/>
  <c r="K1656" i="1"/>
  <c r="K1641" i="1"/>
  <c r="K1729" i="1"/>
  <c r="K1727" i="1"/>
  <c r="K1724" i="1"/>
  <c r="K1712" i="1"/>
  <c r="K1703" i="1"/>
  <c r="K1692" i="1"/>
  <c r="K1717" i="1"/>
  <c r="K1714" i="1"/>
  <c r="K1706" i="1"/>
  <c r="K1677" i="1"/>
  <c r="K1666" i="1"/>
  <c r="K1653" i="1"/>
  <c r="K3451" i="1"/>
  <c r="K3448" i="1"/>
  <c r="K3445" i="1"/>
  <c r="K3422" i="1"/>
  <c r="K3412" i="1"/>
  <c r="K3403" i="1"/>
  <c r="K3439" i="1"/>
  <c r="K3431" i="1"/>
  <c r="K3421" i="1"/>
  <c r="K3392" i="1"/>
  <c r="K3379" i="1"/>
  <c r="K3361" i="1"/>
  <c r="K3456" i="1"/>
  <c r="K3454" i="1"/>
  <c r="K3450" i="1"/>
  <c r="K3434" i="1"/>
  <c r="K3423" i="1"/>
  <c r="K3415" i="1"/>
  <c r="K3444" i="1"/>
  <c r="K3440" i="1"/>
  <c r="K3432" i="1"/>
  <c r="K3401" i="1"/>
  <c r="K3386" i="1"/>
  <c r="K3367" i="1"/>
  <c r="K3453" i="1"/>
  <c r="K3449" i="1"/>
  <c r="K3447" i="1"/>
  <c r="K3427" i="1"/>
  <c r="K3417" i="1"/>
  <c r="K3408" i="1"/>
  <c r="K3442" i="1"/>
  <c r="K3435" i="1"/>
  <c r="K3426" i="1"/>
  <c r="K3399" i="1"/>
  <c r="K3387" i="1"/>
  <c r="K3370" i="1"/>
  <c r="K3457" i="1"/>
  <c r="K3455" i="1"/>
  <c r="K3452" i="1"/>
  <c r="K3437" i="1"/>
  <c r="K3428" i="1"/>
  <c r="K3418" i="1"/>
  <c r="K3446" i="1"/>
  <c r="K3443" i="1"/>
  <c r="K3436" i="1"/>
  <c r="M3436" i="1" s="1"/>
  <c r="K3406" i="1"/>
  <c r="K3395" i="1"/>
  <c r="K3376" i="1"/>
  <c r="K1272" i="1"/>
  <c r="F1296" i="1"/>
  <c r="F1324" i="1"/>
  <c r="F1478" i="1"/>
  <c r="F1493" i="1"/>
  <c r="F1516" i="1"/>
  <c r="F1471" i="1"/>
  <c r="F1485" i="1"/>
  <c r="F1508" i="1"/>
  <c r="F1599" i="1"/>
  <c r="F1608" i="1"/>
  <c r="F1617" i="1"/>
  <c r="F1225" i="1"/>
  <c r="F1262" i="1"/>
  <c r="F1293" i="1"/>
  <c r="F1453" i="1"/>
  <c r="F1476" i="1"/>
  <c r="F1497" i="1"/>
  <c r="F1447" i="1"/>
  <c r="F1468" i="1"/>
  <c r="F1490" i="1"/>
  <c r="F1589" i="1"/>
  <c r="F1600" i="1"/>
  <c r="F1611" i="1"/>
  <c r="F1331" i="1"/>
  <c r="F1351" i="1"/>
  <c r="F1375" i="1"/>
  <c r="F1514" i="1"/>
  <c r="F1525" i="1"/>
  <c r="F1543" i="1"/>
  <c r="F1507" i="1"/>
  <c r="F1519" i="1"/>
  <c r="F1537" i="1"/>
  <c r="F1613" i="1"/>
  <c r="F1622" i="1"/>
  <c r="F1628" i="1"/>
  <c r="F1286" i="1"/>
  <c r="F1320" i="1"/>
  <c r="F1350" i="1"/>
  <c r="F1483" i="1"/>
  <c r="F1512" i="1"/>
  <c r="F1529" i="1"/>
  <c r="F1482" i="1"/>
  <c r="F1506" i="1"/>
  <c r="F1523" i="1"/>
  <c r="F1602" i="1"/>
  <c r="F1614" i="1"/>
  <c r="F1625" i="1"/>
  <c r="F2785" i="1"/>
  <c r="F2816" i="1"/>
  <c r="F2857" i="1"/>
  <c r="F3082" i="1"/>
  <c r="F3099" i="1"/>
  <c r="F3127" i="1"/>
  <c r="F3035" i="1"/>
  <c r="F3049" i="1"/>
  <c r="F3079" i="1"/>
  <c r="F3223" i="1"/>
  <c r="F3235" i="1"/>
  <c r="F3249" i="1"/>
  <c r="F2717" i="1"/>
  <c r="F2760" i="1"/>
  <c r="F2800" i="1"/>
  <c r="F3048" i="1"/>
  <c r="F3071" i="1"/>
  <c r="F3095" i="1"/>
  <c r="F3002" i="1"/>
  <c r="F3020" i="1"/>
  <c r="F3045" i="1"/>
  <c r="F3208" i="1"/>
  <c r="F3219" i="1"/>
  <c r="F3237" i="1"/>
  <c r="F2877" i="1"/>
  <c r="F2906" i="1"/>
  <c r="F2936" i="1"/>
  <c r="F3132" i="1"/>
  <c r="F3145" i="1"/>
  <c r="F3165" i="1"/>
  <c r="F3086" i="1"/>
  <c r="F3102" i="1"/>
  <c r="F3130" i="1"/>
  <c r="F3248" i="1"/>
  <c r="F3262" i="1"/>
  <c r="F3273" i="1"/>
  <c r="F2830" i="1"/>
  <c r="F2856" i="1"/>
  <c r="F2894" i="1"/>
  <c r="F3100" i="1"/>
  <c r="F3124" i="1"/>
  <c r="F3144" i="1"/>
  <c r="F3050" i="1"/>
  <c r="F3075" i="1"/>
  <c r="F3096" i="1"/>
  <c r="F3234" i="1"/>
  <c r="F3244" i="1"/>
  <c r="F3263" i="1"/>
  <c r="F740" i="1"/>
  <c r="F776" i="1"/>
  <c r="F845" i="1"/>
  <c r="F1220" i="1"/>
  <c r="F1250" i="1"/>
  <c r="F1280" i="1"/>
  <c r="F1212" i="1"/>
  <c r="F1238" i="1"/>
  <c r="F1271" i="1"/>
  <c r="F1465" i="1"/>
  <c r="F1487" i="1"/>
  <c r="F1509" i="1"/>
  <c r="F700" i="1"/>
  <c r="F745" i="1"/>
  <c r="F807" i="1"/>
  <c r="F1197" i="1"/>
  <c r="F1229" i="1"/>
  <c r="F1258" i="1"/>
  <c r="F1194" i="1"/>
  <c r="F1219" i="1"/>
  <c r="F1251" i="1"/>
  <c r="F1456" i="1"/>
  <c r="F1477" i="1"/>
  <c r="F1496" i="1"/>
  <c r="F891" i="1"/>
  <c r="F925" i="1"/>
  <c r="F974" i="1"/>
  <c r="F1283" i="1"/>
  <c r="F1309" i="1"/>
  <c r="F1336" i="1"/>
  <c r="F1274" i="1"/>
  <c r="F1299" i="1"/>
  <c r="F1330" i="1"/>
  <c r="F1501" i="1"/>
  <c r="F1521" i="1"/>
  <c r="F1539" i="1"/>
  <c r="F844" i="1"/>
  <c r="F895" i="1"/>
  <c r="F947" i="1"/>
  <c r="F1260" i="1"/>
  <c r="F1291" i="1"/>
  <c r="F1314" i="1"/>
  <c r="F1257" i="1"/>
  <c r="F1282" i="1"/>
  <c r="F1308" i="1"/>
  <c r="F1488" i="1"/>
  <c r="F1513" i="1"/>
  <c r="F1527" i="1"/>
  <c r="F2219" i="1"/>
  <c r="F2253" i="1"/>
  <c r="F2292" i="1"/>
  <c r="F2782" i="1"/>
  <c r="F2817" i="1"/>
  <c r="F2858" i="1"/>
  <c r="F2692" i="1"/>
  <c r="F2721" i="1"/>
  <c r="F2771" i="1"/>
  <c r="F3060" i="1"/>
  <c r="F3085" i="1"/>
  <c r="F3110" i="1"/>
  <c r="F2160" i="1"/>
  <c r="F2202" i="1"/>
  <c r="F2248" i="1"/>
  <c r="F2734" i="1"/>
  <c r="F2769" i="1"/>
  <c r="F2819" i="1"/>
  <c r="F2633" i="1"/>
  <c r="F2675" i="1"/>
  <c r="F2720" i="1"/>
  <c r="F3043" i="1"/>
  <c r="F3062" i="1"/>
  <c r="F3093" i="1"/>
  <c r="F2333" i="1"/>
  <c r="F2370" i="1"/>
  <c r="F2417" i="1"/>
  <c r="F2874" i="1"/>
  <c r="F2908" i="1"/>
  <c r="F2938" i="1"/>
  <c r="F2799" i="1"/>
  <c r="F2832" i="1"/>
  <c r="F2868" i="1"/>
  <c r="F3112" i="1"/>
  <c r="F3133" i="1"/>
  <c r="F3154" i="1"/>
  <c r="F2300" i="1"/>
  <c r="F2320" i="1"/>
  <c r="F2365" i="1"/>
  <c r="F2843" i="1"/>
  <c r="F2867" i="1"/>
  <c r="F2909" i="1"/>
  <c r="F2758" i="1"/>
  <c r="F2786" i="1"/>
  <c r="F2831" i="1"/>
  <c r="F3094" i="1"/>
  <c r="F3113" i="1"/>
  <c r="F3138" i="1"/>
  <c r="F158" i="1"/>
  <c r="F176" i="1"/>
  <c r="F209" i="1"/>
  <c r="F706" i="1"/>
  <c r="F762" i="1"/>
  <c r="F827" i="1"/>
  <c r="F722" i="1"/>
  <c r="F763" i="1"/>
  <c r="F833" i="1"/>
  <c r="F1242" i="1"/>
  <c r="F1275" i="1"/>
  <c r="F1306" i="1"/>
  <c r="F178" i="1"/>
  <c r="F192" i="1"/>
  <c r="F217" i="1"/>
  <c r="F707" i="1"/>
  <c r="F758" i="1"/>
  <c r="F812" i="1"/>
  <c r="F731" i="1"/>
  <c r="F760" i="1"/>
  <c r="F826" i="1"/>
  <c r="F1235" i="1"/>
  <c r="F1265" i="1"/>
  <c r="F1295" i="1"/>
  <c r="F274" i="1"/>
  <c r="F310" i="1"/>
  <c r="F366" i="1"/>
  <c r="F851" i="1"/>
  <c r="F911" i="1"/>
  <c r="F963" i="1"/>
  <c r="F872" i="1"/>
  <c r="F910" i="1"/>
  <c r="F967" i="1"/>
  <c r="F1302" i="1"/>
  <c r="F1335" i="1"/>
  <c r="F1357" i="1"/>
  <c r="F311" i="1"/>
  <c r="F333" i="1"/>
  <c r="F375" i="1"/>
  <c r="F853" i="1"/>
  <c r="F906" i="1"/>
  <c r="F953" i="1"/>
  <c r="F877" i="1"/>
  <c r="F905" i="1"/>
  <c r="F959" i="1"/>
  <c r="F1297" i="1"/>
  <c r="F1326" i="1"/>
  <c r="F1352" i="1"/>
  <c r="F1813" i="1"/>
  <c r="F1830" i="1"/>
  <c r="F1842" i="1"/>
  <c r="F2299" i="1"/>
  <c r="F2322" i="1"/>
  <c r="F2372" i="1"/>
  <c r="F2211" i="1"/>
  <c r="F2250" i="1"/>
  <c r="F2285" i="1"/>
  <c r="F2812" i="1"/>
  <c r="F2849" i="1"/>
  <c r="F2887" i="1"/>
  <c r="F1815" i="1"/>
  <c r="F1828" i="1"/>
  <c r="F1840" i="1"/>
  <c r="F2279" i="1"/>
  <c r="F2305" i="1"/>
  <c r="F2340" i="1"/>
  <c r="F2196" i="1"/>
  <c r="F2230" i="1"/>
  <c r="F2266" i="1"/>
  <c r="F2789" i="1"/>
  <c r="F2823" i="1"/>
  <c r="F2862" i="1"/>
  <c r="F1870" i="1"/>
  <c r="F1891" i="1"/>
  <c r="F1931" i="1"/>
  <c r="F2426" i="1"/>
  <c r="F2462" i="1"/>
  <c r="F2517" i="1"/>
  <c r="F2326" i="1"/>
  <c r="F2366" i="1"/>
  <c r="F2405" i="1"/>
  <c r="F2904" i="1"/>
  <c r="F2927" i="1"/>
  <c r="F2958" i="1"/>
  <c r="F1872" i="1"/>
  <c r="F1888" i="1"/>
  <c r="F1919" i="1"/>
  <c r="F2400" i="1"/>
  <c r="F2433" i="1"/>
  <c r="F2479" i="1"/>
  <c r="F2316" i="1"/>
  <c r="F2343" i="1"/>
  <c r="F2381" i="1"/>
  <c r="F2883" i="1"/>
  <c r="F2910" i="1"/>
  <c r="F2940" i="1"/>
  <c r="F4" i="1"/>
  <c r="F5" i="1"/>
  <c r="F10" i="1"/>
  <c r="F206" i="1"/>
  <c r="F241" i="1"/>
  <c r="F290" i="1"/>
  <c r="F273" i="1"/>
  <c r="F306" i="1"/>
  <c r="F342" i="1"/>
  <c r="F871" i="1"/>
  <c r="F936" i="1"/>
  <c r="F986" i="1"/>
  <c r="F25" i="1"/>
  <c r="F24" i="1"/>
  <c r="F27" i="1"/>
  <c r="F221" i="1"/>
  <c r="F245" i="1"/>
  <c r="F287" i="1"/>
  <c r="F297" i="1"/>
  <c r="F324" i="1"/>
  <c r="F352" i="1"/>
  <c r="F858" i="1"/>
  <c r="F908" i="1"/>
  <c r="F962" i="1"/>
  <c r="F51" i="1"/>
  <c r="F54" i="1"/>
  <c r="F60" i="1"/>
  <c r="F358" i="1"/>
  <c r="F409" i="1"/>
  <c r="F461" i="1"/>
  <c r="F442" i="1"/>
  <c r="F470" i="1"/>
  <c r="F495" i="1"/>
  <c r="F992" i="1"/>
  <c r="F1038" i="1"/>
  <c r="F1074" i="1"/>
  <c r="F83" i="1"/>
  <c r="F82" i="1"/>
  <c r="F85" i="1"/>
  <c r="F378" i="1"/>
  <c r="F416" i="1"/>
  <c r="F456" i="1"/>
  <c r="F464" i="1"/>
  <c r="F479" i="1"/>
  <c r="F504" i="1"/>
  <c r="F983" i="1"/>
  <c r="F1020" i="1"/>
  <c r="F1054" i="1"/>
  <c r="F1741" i="1"/>
  <c r="F1733" i="1"/>
  <c r="F1742" i="1"/>
  <c r="F1957" i="1"/>
  <c r="F1974" i="1"/>
  <c r="F2000" i="1"/>
  <c r="F1915" i="1"/>
  <c r="F1928" i="1"/>
  <c r="F1947" i="1"/>
  <c r="F2466" i="1"/>
  <c r="F2505" i="1"/>
  <c r="F2553" i="1"/>
  <c r="F1744" i="1"/>
  <c r="F1736" i="1"/>
  <c r="F1738" i="1"/>
  <c r="F1900" i="1"/>
  <c r="F1925" i="1"/>
  <c r="F1945" i="1"/>
  <c r="F1880" i="1"/>
  <c r="F1887" i="1"/>
  <c r="F1898" i="1"/>
  <c r="F2383" i="1"/>
  <c r="F2428" i="1"/>
  <c r="F2467" i="1"/>
  <c r="F1796" i="1"/>
  <c r="F1786" i="1"/>
  <c r="F1797" i="1"/>
  <c r="F2129" i="1"/>
  <c r="F2156" i="1"/>
  <c r="F2189" i="1"/>
  <c r="F2076" i="1"/>
  <c r="F2091" i="1"/>
  <c r="F2115" i="1"/>
  <c r="F2624" i="1"/>
  <c r="F2659" i="1"/>
  <c r="F2696" i="1"/>
  <c r="F1799" i="1"/>
  <c r="F1789" i="1"/>
  <c r="F1791" i="1"/>
  <c r="F2056" i="1"/>
  <c r="F2088" i="1"/>
  <c r="F2114" i="1"/>
  <c r="F2030" i="1"/>
  <c r="F2037" i="1"/>
  <c r="F2052" i="1"/>
  <c r="F2536" i="1"/>
  <c r="F2578" i="1"/>
  <c r="F2626" i="1"/>
  <c r="F58" i="1"/>
  <c r="F42" i="1"/>
  <c r="F40" i="1"/>
  <c r="F160" i="1"/>
  <c r="F153" i="1"/>
  <c r="F151" i="1"/>
  <c r="F238" i="1"/>
  <c r="F224" i="1"/>
  <c r="F230" i="1"/>
  <c r="F653" i="1"/>
  <c r="F669" i="1"/>
  <c r="F694" i="1"/>
  <c r="F115" i="1"/>
  <c r="F87" i="1"/>
  <c r="F67" i="1"/>
  <c r="F182" i="1"/>
  <c r="F163" i="1"/>
  <c r="F157" i="1"/>
  <c r="F288" i="1"/>
  <c r="F249" i="1"/>
  <c r="F248" i="1"/>
  <c r="F632" i="1"/>
  <c r="F634" i="1"/>
  <c r="F647" i="1"/>
  <c r="F124" i="1"/>
  <c r="F111" i="1"/>
  <c r="F107" i="1"/>
  <c r="F278" i="1"/>
  <c r="F261" i="1"/>
  <c r="F255" i="1"/>
  <c r="F404" i="1"/>
  <c r="F382" i="1"/>
  <c r="F395" i="1"/>
  <c r="F792" i="1"/>
  <c r="F813" i="1"/>
  <c r="F840" i="1"/>
  <c r="F164" i="1"/>
  <c r="F141" i="1"/>
  <c r="F129" i="1"/>
  <c r="F313" i="1"/>
  <c r="F285" i="1"/>
  <c r="F270" i="1"/>
  <c r="F450" i="1"/>
  <c r="F414" i="1"/>
  <c r="F415" i="1"/>
  <c r="F764" i="1"/>
  <c r="F767" i="1"/>
  <c r="F784" i="1"/>
  <c r="F1859" i="1"/>
  <c r="F1846" i="1"/>
  <c r="F1833" i="1"/>
  <c r="F2007" i="1"/>
  <c r="F1987" i="1"/>
  <c r="F1989" i="1"/>
  <c r="F2049" i="1"/>
  <c r="F2016" i="1"/>
  <c r="F2008" i="1"/>
  <c r="F2390" i="1"/>
  <c r="F2392" i="1"/>
  <c r="F2423" i="1"/>
  <c r="F1892" i="1"/>
  <c r="F1864" i="1"/>
  <c r="F1855" i="1"/>
  <c r="F2001" i="1"/>
  <c r="F1972" i="1"/>
  <c r="F1963" i="1"/>
  <c r="F2077" i="1"/>
  <c r="F2021" i="1"/>
  <c r="F2004" i="1"/>
  <c r="F2350" i="1"/>
  <c r="F2342" i="1"/>
  <c r="F2361" i="1"/>
  <c r="F1971" i="1"/>
  <c r="F1926" i="1"/>
  <c r="F1893" i="1"/>
  <c r="F2191" i="1"/>
  <c r="F2165" i="1"/>
  <c r="F2168" i="1"/>
  <c r="F2228" i="1"/>
  <c r="F2198" i="1"/>
  <c r="F2192" i="1"/>
  <c r="F2541" i="1"/>
  <c r="F2542" i="1"/>
  <c r="F2573" i="1"/>
  <c r="F2043" i="1"/>
  <c r="F1982" i="1"/>
  <c r="F1946" i="1"/>
  <c r="F2185" i="1"/>
  <c r="F2145" i="1"/>
  <c r="F2139" i="1"/>
  <c r="F2245" i="1"/>
  <c r="F2206" i="1"/>
  <c r="F2186" i="1"/>
  <c r="F2486" i="1"/>
  <c r="F2476" i="1"/>
  <c r="F2483" i="1"/>
  <c r="F610" i="1"/>
  <c r="F542" i="1"/>
  <c r="F474" i="1"/>
  <c r="F552" i="1"/>
  <c r="F494" i="1"/>
  <c r="F443" i="1"/>
  <c r="F695" i="1"/>
  <c r="F617" i="1"/>
  <c r="F583" i="1"/>
  <c r="F866" i="1"/>
  <c r="F814" i="1"/>
  <c r="F799" i="1"/>
  <c r="F787" i="1"/>
  <c r="F677" i="1"/>
  <c r="F607" i="1"/>
  <c r="F611" i="1"/>
  <c r="F547" i="1"/>
  <c r="F489" i="1"/>
  <c r="F771" i="1"/>
  <c r="F682" i="1"/>
  <c r="F627" i="1"/>
  <c r="F841" i="1"/>
  <c r="F774" i="1"/>
  <c r="F737" i="1"/>
  <c r="F721" i="1"/>
  <c r="F626" i="1"/>
  <c r="F579" i="1"/>
  <c r="F645" i="1"/>
  <c r="F596" i="1"/>
  <c r="F558" i="1"/>
  <c r="F836" i="1"/>
  <c r="F742" i="1"/>
  <c r="F692" i="1"/>
  <c r="F987" i="1"/>
  <c r="F951" i="1"/>
  <c r="F941" i="1"/>
  <c r="F923" i="1"/>
  <c r="F809" i="1"/>
  <c r="F717" i="1"/>
  <c r="F728" i="1"/>
  <c r="F637" i="1"/>
  <c r="F592" i="1"/>
  <c r="F909" i="1"/>
  <c r="F823" i="1"/>
  <c r="F752" i="1"/>
  <c r="F969" i="1"/>
  <c r="F918" i="1"/>
  <c r="F882" i="1"/>
  <c r="F2668" i="1"/>
  <c r="F2546" i="1"/>
  <c r="F2456" i="1"/>
  <c r="F2530" i="1"/>
  <c r="F2452" i="1"/>
  <c r="F2395" i="1"/>
  <c r="F2673" i="1"/>
  <c r="F2586" i="1"/>
  <c r="F2504" i="1"/>
  <c r="F2729" i="1"/>
  <c r="F2687" i="1"/>
  <c r="F2663" i="1"/>
  <c r="F2745" i="1"/>
  <c r="F2641" i="1"/>
  <c r="F2532" i="1"/>
  <c r="F2539" i="1"/>
  <c r="F2437" i="1"/>
  <c r="F2355" i="1"/>
  <c r="F2724" i="1"/>
  <c r="F2638" i="1"/>
  <c r="F2558" i="1"/>
  <c r="F2700" i="1"/>
  <c r="F2652" i="1"/>
  <c r="F2595" i="1"/>
  <c r="F2775" i="1"/>
  <c r="F2689" i="1"/>
  <c r="F2601" i="1"/>
  <c r="F2679" i="1"/>
  <c r="F2598" i="1"/>
  <c r="F2543" i="1"/>
  <c r="F2781" i="1"/>
  <c r="F2709" i="1"/>
  <c r="F2646" i="1"/>
  <c r="F2834" i="1"/>
  <c r="F2791" i="1"/>
  <c r="F2778" i="1"/>
  <c r="F2839" i="1"/>
  <c r="F2756" i="1"/>
  <c r="F2676" i="1"/>
  <c r="F2685" i="1"/>
  <c r="F2584" i="1"/>
  <c r="F2492" i="1"/>
  <c r="F2825" i="1"/>
  <c r="F2757" i="1"/>
  <c r="F2695" i="1"/>
  <c r="F2808" i="1"/>
  <c r="F2767" i="1"/>
  <c r="F2726" i="1"/>
  <c r="F1008" i="1"/>
  <c r="F1037" i="1"/>
  <c r="F1077" i="1"/>
  <c r="F1344" i="1"/>
  <c r="F1363" i="1"/>
  <c r="F1392" i="1"/>
  <c r="F1340" i="1"/>
  <c r="F1355" i="1"/>
  <c r="F1385" i="1"/>
  <c r="F1536" i="1"/>
  <c r="F1550" i="1"/>
  <c r="F1562" i="1"/>
  <c r="F968" i="1"/>
  <c r="F1002" i="1"/>
  <c r="F1041" i="1"/>
  <c r="F1319" i="1"/>
  <c r="F1343" i="1"/>
  <c r="F1369" i="1"/>
  <c r="F1313" i="1"/>
  <c r="F1338" i="1"/>
  <c r="F1360" i="1"/>
  <c r="F1524" i="1"/>
  <c r="F1542" i="1"/>
  <c r="F1553" i="1"/>
  <c r="F1089" i="1"/>
  <c r="F1118" i="1"/>
  <c r="F1151" i="1"/>
  <c r="F1391" i="1"/>
  <c r="F1404" i="1"/>
  <c r="F1425" i="1"/>
  <c r="F1386" i="1"/>
  <c r="F1397" i="1"/>
  <c r="F1420" i="1"/>
  <c r="F1558" i="1"/>
  <c r="F1569" i="1"/>
  <c r="F1579" i="1"/>
  <c r="F1060" i="1"/>
  <c r="F1086" i="1"/>
  <c r="F1126" i="1"/>
  <c r="F1367" i="1"/>
  <c r="F1390" i="1"/>
  <c r="F1408" i="1"/>
  <c r="F1365" i="1"/>
  <c r="F1384" i="1"/>
  <c r="F1403" i="1"/>
  <c r="F1548" i="1"/>
  <c r="F1561" i="1"/>
  <c r="F1573" i="1"/>
  <c r="F2399" i="1"/>
  <c r="F2442" i="1"/>
  <c r="F2501" i="1"/>
  <c r="F2924" i="1"/>
  <c r="F2951" i="1"/>
  <c r="F2977" i="1"/>
  <c r="F2852" i="1"/>
  <c r="F2880" i="1"/>
  <c r="F2918" i="1"/>
  <c r="F3140" i="1"/>
  <c r="F3157" i="1"/>
  <c r="F3179" i="1"/>
  <c r="F2337" i="1"/>
  <c r="F2374" i="1"/>
  <c r="F2430" i="1"/>
  <c r="F2884" i="1"/>
  <c r="F2914" i="1"/>
  <c r="F2948" i="1"/>
  <c r="F2810" i="1"/>
  <c r="F2847" i="1"/>
  <c r="F2881" i="1"/>
  <c r="F3123" i="1"/>
  <c r="F3139" i="1"/>
  <c r="F3163" i="1"/>
  <c r="F2552" i="1"/>
  <c r="F2599" i="1"/>
  <c r="F2658" i="1"/>
  <c r="F2991" i="1"/>
  <c r="F3006" i="1"/>
  <c r="F3032" i="1"/>
  <c r="F2930" i="1"/>
  <c r="F2953" i="1"/>
  <c r="F2982" i="1"/>
  <c r="F3177" i="1"/>
  <c r="F3188" i="1"/>
  <c r="F3204" i="1"/>
  <c r="F2474" i="1"/>
  <c r="F2520" i="1"/>
  <c r="F2583" i="1"/>
  <c r="F2956" i="1"/>
  <c r="F2976" i="1"/>
  <c r="F3000" i="1"/>
  <c r="F2902" i="1"/>
  <c r="F2925" i="1"/>
  <c r="F2954" i="1"/>
  <c r="F3162" i="1"/>
  <c r="F3176" i="1"/>
  <c r="F3189" i="1"/>
  <c r="F353" i="1"/>
  <c r="F390" i="1"/>
  <c r="F457" i="1"/>
  <c r="F949" i="1"/>
  <c r="F999" i="1"/>
  <c r="F1039" i="1"/>
  <c r="F952" i="1"/>
  <c r="F991" i="1"/>
  <c r="F1033" i="1"/>
  <c r="F1349" i="1"/>
  <c r="F1374" i="1"/>
  <c r="F1396" i="1"/>
  <c r="F360" i="1"/>
  <c r="F387" i="1"/>
  <c r="F446" i="1"/>
  <c r="F931" i="1"/>
  <c r="F981" i="1"/>
  <c r="F1019" i="1"/>
  <c r="F940" i="1"/>
  <c r="F971" i="1"/>
  <c r="F1018" i="1"/>
  <c r="F1337" i="1"/>
  <c r="F1359" i="1"/>
  <c r="F1388" i="1"/>
  <c r="F505" i="1"/>
  <c r="F533" i="1"/>
  <c r="F572" i="1"/>
  <c r="F1045" i="1"/>
  <c r="F1083" i="1"/>
  <c r="F1119" i="1"/>
  <c r="F1050" i="1"/>
  <c r="F1076" i="1"/>
  <c r="F1113" i="1"/>
  <c r="F1393" i="1"/>
  <c r="F1410" i="1"/>
  <c r="F1430" i="1"/>
  <c r="F511" i="1"/>
  <c r="F527" i="1"/>
  <c r="F563" i="1"/>
  <c r="F1034" i="1"/>
  <c r="F1068" i="1"/>
  <c r="F1103" i="1"/>
  <c r="F1040" i="1"/>
  <c r="F1062" i="1"/>
  <c r="F1101" i="1"/>
  <c r="F1383" i="1"/>
  <c r="F1402" i="1"/>
  <c r="F1421" i="1"/>
  <c r="F1866" i="1"/>
  <c r="F1886" i="1"/>
  <c r="F1936" i="1"/>
  <c r="F2448" i="1"/>
  <c r="F2494" i="1"/>
  <c r="F2557" i="1"/>
  <c r="F2334" i="1"/>
  <c r="F2375" i="1"/>
  <c r="F2435" i="1"/>
  <c r="F2919" i="1"/>
  <c r="F2950" i="1"/>
  <c r="F2979" i="1"/>
  <c r="F1861" i="1"/>
  <c r="F1871" i="1"/>
  <c r="F1902" i="1"/>
  <c r="F2408" i="1"/>
  <c r="F2450" i="1"/>
  <c r="F2510" i="1"/>
  <c r="F2314" i="1"/>
  <c r="F2345" i="1"/>
  <c r="F2391" i="1"/>
  <c r="F2895" i="1"/>
  <c r="F2923" i="1"/>
  <c r="F2957" i="1"/>
  <c r="F1998" i="1"/>
  <c r="F2042" i="1"/>
  <c r="F2102" i="1"/>
  <c r="F2604" i="1"/>
  <c r="F2647" i="1"/>
  <c r="F2701" i="1"/>
  <c r="F2473" i="1"/>
  <c r="F2529" i="1"/>
  <c r="F2590" i="1"/>
  <c r="F2986" i="1"/>
  <c r="F3005" i="1"/>
  <c r="F3033" i="1"/>
  <c r="F1979" i="1"/>
  <c r="F2013" i="1"/>
  <c r="F2062" i="1"/>
  <c r="F2560" i="1"/>
  <c r="F2605" i="1"/>
  <c r="F2665" i="1"/>
  <c r="F2443" i="1"/>
  <c r="F2484" i="1"/>
  <c r="F2545" i="1"/>
  <c r="F2965" i="1"/>
  <c r="F2990" i="1"/>
  <c r="F3010" i="1"/>
  <c r="F17" i="1"/>
  <c r="F36" i="1"/>
  <c r="F43" i="1"/>
  <c r="F347" i="1"/>
  <c r="F418" i="1"/>
  <c r="F477" i="1"/>
  <c r="F385" i="1"/>
  <c r="F454" i="1"/>
  <c r="F497" i="1"/>
  <c r="F1029" i="1"/>
  <c r="F1078" i="1"/>
  <c r="F1120" i="1"/>
  <c r="F38" i="1"/>
  <c r="F44" i="1"/>
  <c r="F50" i="1"/>
  <c r="F354" i="1"/>
  <c r="F400" i="1"/>
  <c r="F453" i="1"/>
  <c r="F398" i="1"/>
  <c r="F445" i="1"/>
  <c r="F484" i="1"/>
  <c r="F993" i="1"/>
  <c r="F1035" i="1"/>
  <c r="F1075" i="1"/>
  <c r="F73" i="1"/>
  <c r="F103" i="1"/>
  <c r="F113" i="1"/>
  <c r="F501" i="1"/>
  <c r="F548" i="1"/>
  <c r="F584" i="1"/>
  <c r="F526" i="1"/>
  <c r="F570" i="1"/>
  <c r="F602" i="1"/>
  <c r="F1109" i="1"/>
  <c r="F1155" i="1"/>
  <c r="F1190" i="1"/>
  <c r="F105" i="1"/>
  <c r="F112" i="1"/>
  <c r="F120" i="1"/>
  <c r="F507" i="1"/>
  <c r="F540" i="1"/>
  <c r="F569" i="1"/>
  <c r="F536" i="1"/>
  <c r="F562" i="1"/>
  <c r="F590" i="1"/>
  <c r="F1079" i="1"/>
  <c r="F1115" i="1"/>
  <c r="F1148" i="1"/>
  <c r="F1743" i="1"/>
  <c r="F1750" i="1"/>
  <c r="F1761" i="1"/>
  <c r="F2022" i="1"/>
  <c r="F2063" i="1"/>
  <c r="F2119" i="1"/>
  <c r="F1959" i="1"/>
  <c r="F1985" i="1"/>
  <c r="F2015" i="1"/>
  <c r="F2571" i="1"/>
  <c r="F2625" i="1"/>
  <c r="F2682" i="1"/>
  <c r="F1734" i="1"/>
  <c r="F1735" i="1"/>
  <c r="F1740" i="1"/>
  <c r="F1952" i="1"/>
  <c r="F1988" i="1"/>
  <c r="F2020" i="1"/>
  <c r="F1904" i="1"/>
  <c r="F1929" i="1"/>
  <c r="F1954" i="1"/>
  <c r="F2470" i="1"/>
  <c r="F2528" i="1"/>
  <c r="F2585" i="1"/>
  <c r="F1798" i="1"/>
  <c r="F1805" i="1"/>
  <c r="F1822" i="1"/>
  <c r="F2210" i="1"/>
  <c r="F2243" i="1"/>
  <c r="F2273" i="1"/>
  <c r="F2133" i="1"/>
  <c r="F2164" i="1"/>
  <c r="F2205" i="1"/>
  <c r="F2707" i="1"/>
  <c r="F2753" i="1"/>
  <c r="F2792" i="1"/>
  <c r="F1787" i="1"/>
  <c r="F1790" i="1"/>
  <c r="F1795" i="1"/>
  <c r="F2125" i="1"/>
  <c r="F2170" i="1"/>
  <c r="F2207" i="1"/>
  <c r="F2065" i="1"/>
  <c r="F2093" i="1"/>
  <c r="F2126" i="1"/>
  <c r="F2632" i="1"/>
  <c r="F2683" i="1"/>
  <c r="F2718" i="1"/>
  <c r="F7" i="1"/>
  <c r="F3" i="1"/>
  <c r="F2" i="1"/>
  <c r="F136" i="1"/>
  <c r="F140" i="1"/>
  <c r="F149" i="1"/>
  <c r="F194" i="1"/>
  <c r="F190" i="1"/>
  <c r="F202" i="1"/>
  <c r="F675" i="1"/>
  <c r="F701" i="1"/>
  <c r="F747" i="1"/>
  <c r="F47" i="1"/>
  <c r="F34" i="1"/>
  <c r="F29" i="1"/>
  <c r="F156" i="1"/>
  <c r="F154" i="1"/>
  <c r="F167" i="1"/>
  <c r="F223" i="1"/>
  <c r="F216" i="1"/>
  <c r="F228" i="1"/>
  <c r="F661" i="1"/>
  <c r="F687" i="1"/>
  <c r="F720" i="1"/>
  <c r="F56" i="1"/>
  <c r="F49" i="1"/>
  <c r="F46" i="1"/>
  <c r="F226" i="1"/>
  <c r="F231" i="1"/>
  <c r="F257" i="1"/>
  <c r="F334" i="1"/>
  <c r="F327" i="1"/>
  <c r="F348" i="1"/>
  <c r="F822" i="1"/>
  <c r="F847" i="1"/>
  <c r="F898" i="1"/>
  <c r="F117" i="1"/>
  <c r="F96" i="1"/>
  <c r="F88" i="1"/>
  <c r="F269" i="1"/>
  <c r="F263" i="1"/>
  <c r="F299" i="1"/>
  <c r="F380" i="1"/>
  <c r="F372" i="1"/>
  <c r="F392" i="1"/>
  <c r="F804" i="1"/>
  <c r="F831" i="1"/>
  <c r="F870" i="1"/>
  <c r="F1771" i="1"/>
  <c r="F1763" i="1"/>
  <c r="F1753" i="1"/>
  <c r="F1890" i="1"/>
  <c r="F1884" i="1"/>
  <c r="F1897" i="1"/>
  <c r="F1901" i="1"/>
  <c r="F1879" i="1"/>
  <c r="F1885" i="1"/>
  <c r="F2341" i="1"/>
  <c r="F2354" i="1"/>
  <c r="F2385" i="1"/>
  <c r="F1811" i="1"/>
  <c r="F1781" i="1"/>
  <c r="F1779" i="1"/>
  <c r="F1910" i="1"/>
  <c r="F1896" i="1"/>
  <c r="F1912" i="1"/>
  <c r="F1940" i="1"/>
  <c r="F1914" i="1"/>
  <c r="F1917" i="1"/>
  <c r="F2323" i="1"/>
  <c r="F2330" i="1"/>
  <c r="F2369" i="1"/>
  <c r="F1837" i="1"/>
  <c r="F1823" i="1"/>
  <c r="F1810" i="1"/>
  <c r="F2041" i="1"/>
  <c r="F2035" i="1"/>
  <c r="F2051" i="1"/>
  <c r="F2054" i="1"/>
  <c r="F2029" i="1"/>
  <c r="F2033" i="1"/>
  <c r="F2478" i="1"/>
  <c r="F2498" i="1"/>
  <c r="F2538" i="1"/>
  <c r="F1868" i="1"/>
  <c r="F1856" i="1"/>
  <c r="F1848" i="1"/>
  <c r="F2070" i="1"/>
  <c r="F2047" i="1"/>
  <c r="F2071" i="1"/>
  <c r="F2100" i="1"/>
  <c r="F2072" i="1"/>
  <c r="F2080" i="1"/>
  <c r="F2459" i="1"/>
  <c r="F2469" i="1"/>
  <c r="F2513" i="1"/>
  <c r="F282" i="1"/>
  <c r="F210" i="1"/>
  <c r="F168" i="1"/>
  <c r="F368" i="1"/>
  <c r="F296" i="1"/>
  <c r="F276" i="1"/>
  <c r="F514" i="1"/>
  <c r="F467" i="1"/>
  <c r="F436" i="1"/>
  <c r="F739" i="1"/>
  <c r="F709" i="1"/>
  <c r="F725" i="1"/>
  <c r="F487" i="1"/>
  <c r="F388" i="1"/>
  <c r="F314" i="1"/>
  <c r="F421" i="1"/>
  <c r="F356" i="1"/>
  <c r="F294" i="1"/>
  <c r="F564" i="1"/>
  <c r="F516" i="1"/>
  <c r="F485" i="1"/>
  <c r="F712" i="1"/>
  <c r="F680" i="1"/>
  <c r="F668" i="1"/>
  <c r="F444" i="1"/>
  <c r="F362" i="1"/>
  <c r="F292" i="1"/>
  <c r="F515" i="1"/>
  <c r="F463" i="1"/>
  <c r="F441" i="1"/>
  <c r="F609" i="1"/>
  <c r="F575" i="1"/>
  <c r="F555" i="1"/>
  <c r="F890" i="1"/>
  <c r="F854" i="1"/>
  <c r="F874" i="1"/>
  <c r="F586" i="1"/>
  <c r="F521" i="1"/>
  <c r="F472" i="1"/>
  <c r="F545" i="1"/>
  <c r="F508" i="1"/>
  <c r="F460" i="1"/>
  <c r="F660" i="1"/>
  <c r="F613" i="1"/>
  <c r="F588" i="1"/>
  <c r="F856" i="1"/>
  <c r="F825" i="1"/>
  <c r="F805" i="1"/>
  <c r="F2296" i="1"/>
  <c r="F2231" i="1"/>
  <c r="F2166" i="1"/>
  <c r="F2304" i="1"/>
  <c r="F2257" i="1"/>
  <c r="F2229" i="1"/>
  <c r="F2373" i="1"/>
  <c r="F2319" i="1"/>
  <c r="F2290" i="1"/>
  <c r="F2575" i="1"/>
  <c r="F2540" i="1"/>
  <c r="F2522" i="1"/>
  <c r="F2360" i="1"/>
  <c r="F2288" i="1"/>
  <c r="F2225" i="1"/>
  <c r="F2295" i="1"/>
  <c r="F2239" i="1"/>
  <c r="F2193" i="1"/>
  <c r="F2432" i="1"/>
  <c r="F2362" i="1"/>
  <c r="F2318" i="1"/>
  <c r="F2533" i="1"/>
  <c r="F2487" i="1"/>
  <c r="F2461" i="1"/>
  <c r="F2409" i="1"/>
  <c r="F2335" i="1"/>
  <c r="F2293" i="1"/>
  <c r="F2427" i="1"/>
  <c r="F2367" i="1"/>
  <c r="F2338" i="1"/>
  <c r="F2515" i="1"/>
  <c r="F2451" i="1"/>
  <c r="F2406" i="1"/>
  <c r="F2705" i="1"/>
  <c r="F2691" i="1"/>
  <c r="F2677" i="1"/>
  <c r="F2491" i="1"/>
  <c r="F2398" i="1"/>
  <c r="F2328" i="1"/>
  <c r="F2411" i="1"/>
  <c r="F2347" i="1"/>
  <c r="F2313" i="1"/>
  <c r="F2574" i="1"/>
  <c r="F2495" i="1"/>
  <c r="F2447" i="1"/>
  <c r="F2684" i="1"/>
  <c r="F2640" i="1"/>
  <c r="F2618" i="1"/>
  <c r="F1172" i="1"/>
  <c r="F1102" i="1"/>
  <c r="F1023" i="1"/>
  <c r="F988" i="1"/>
  <c r="F883" i="1"/>
  <c r="F777" i="1"/>
  <c r="F1112" i="1"/>
  <c r="F1047" i="1"/>
  <c r="F989" i="1"/>
  <c r="F1080" i="1"/>
  <c r="F1027" i="1"/>
  <c r="F982" i="1"/>
  <c r="F1285" i="1"/>
  <c r="F1214" i="1"/>
  <c r="F1147" i="1"/>
  <c r="F1064" i="1"/>
  <c r="F972" i="1"/>
  <c r="F863" i="1"/>
  <c r="F1183" i="1"/>
  <c r="F1110" i="1"/>
  <c r="F1048" i="1"/>
  <c r="F1082" i="1"/>
  <c r="F1025" i="1"/>
  <c r="F970" i="1"/>
  <c r="F1233" i="1"/>
  <c r="F1166" i="1"/>
  <c r="F1099" i="1"/>
  <c r="F1067" i="1"/>
  <c r="F997" i="1"/>
  <c r="F921" i="1"/>
  <c r="F1180" i="1"/>
  <c r="F1123" i="1"/>
  <c r="F1070" i="1"/>
  <c r="F1153" i="1"/>
  <c r="F1107" i="1"/>
  <c r="F1066" i="1"/>
  <c r="F1339" i="1"/>
  <c r="F1270" i="1"/>
  <c r="F1207" i="1"/>
  <c r="F1133" i="1"/>
  <c r="F1061" i="1"/>
  <c r="F979" i="1"/>
  <c r="F1239" i="1"/>
  <c r="F1174" i="1"/>
  <c r="F1122" i="1"/>
  <c r="F1154" i="1"/>
  <c r="F1104" i="1"/>
  <c r="F1059" i="1"/>
  <c r="F3034" i="1"/>
  <c r="F2983" i="1"/>
  <c r="F2929" i="1"/>
  <c r="F2886" i="1"/>
  <c r="F2813" i="1"/>
  <c r="F2739" i="1"/>
  <c r="F2999" i="1"/>
  <c r="F2952" i="1"/>
  <c r="F2903" i="1"/>
  <c r="F2943" i="1"/>
  <c r="F2896" i="1"/>
  <c r="F2866" i="1"/>
  <c r="F3107" i="1"/>
  <c r="F3052" i="1"/>
  <c r="F3001" i="1"/>
  <c r="F2931" i="1"/>
  <c r="F2872" i="1"/>
  <c r="F2794" i="1"/>
  <c r="F3026" i="1"/>
  <c r="F2975" i="1"/>
  <c r="F2928" i="1"/>
  <c r="F2911" i="1"/>
  <c r="F2864" i="1"/>
  <c r="F2821" i="1"/>
  <c r="F3080" i="1"/>
  <c r="F3028" i="1"/>
  <c r="F2987" i="1"/>
  <c r="F2955" i="1"/>
  <c r="F2897" i="1"/>
  <c r="F2838" i="1"/>
  <c r="F3046" i="1"/>
  <c r="F3003" i="1"/>
  <c r="F2964" i="1"/>
  <c r="F2997" i="1"/>
  <c r="F2962" i="1"/>
  <c r="F2939" i="1"/>
  <c r="F3147" i="1"/>
  <c r="F3098" i="1"/>
  <c r="F3047" i="1"/>
  <c r="F2992" i="1"/>
  <c r="F2942" i="1"/>
  <c r="F2876" i="1"/>
  <c r="F3073" i="1"/>
  <c r="F3023" i="1"/>
  <c r="F2988" i="1"/>
  <c r="F2967" i="1"/>
  <c r="F2937" i="1"/>
  <c r="F2905" i="1"/>
  <c r="F577" i="1"/>
  <c r="F606" i="1"/>
  <c r="F642" i="1"/>
  <c r="F1117" i="1"/>
  <c r="F1152" i="1"/>
  <c r="F1185" i="1"/>
  <c r="F1111" i="1"/>
  <c r="F1138" i="1"/>
  <c r="F1175" i="1"/>
  <c r="F1423" i="1"/>
  <c r="F1439" i="1"/>
  <c r="F1457" i="1"/>
  <c r="F561" i="1"/>
  <c r="F587" i="1"/>
  <c r="F621" i="1"/>
  <c r="F1100" i="1"/>
  <c r="F1134" i="1"/>
  <c r="F1163" i="1"/>
  <c r="F1098" i="1"/>
  <c r="F1127" i="1"/>
  <c r="F1158" i="1"/>
  <c r="F1417" i="1"/>
  <c r="F1432" i="1"/>
  <c r="F1446" i="1"/>
  <c r="F681" i="1"/>
  <c r="F727" i="1"/>
  <c r="F781" i="1"/>
  <c r="F1186" i="1"/>
  <c r="F1221" i="1"/>
  <c r="F1248" i="1"/>
  <c r="F1181" i="1"/>
  <c r="F1204" i="1"/>
  <c r="F1241" i="1"/>
  <c r="F1452" i="1"/>
  <c r="F1467" i="1"/>
  <c r="F1492" i="1"/>
  <c r="F663" i="1"/>
  <c r="F697" i="1"/>
  <c r="F755" i="1"/>
  <c r="F1169" i="1"/>
  <c r="F1198" i="1"/>
  <c r="F1230" i="1"/>
  <c r="F1167" i="1"/>
  <c r="F1192" i="1"/>
  <c r="F1223" i="1"/>
  <c r="F1441" i="1"/>
  <c r="F1460" i="1"/>
  <c r="F1480" i="1"/>
  <c r="F2028" i="1"/>
  <c r="F2085" i="1"/>
  <c r="F2150" i="1"/>
  <c r="F2653" i="1"/>
  <c r="F2697" i="1"/>
  <c r="F2755" i="1"/>
  <c r="F2525" i="1"/>
  <c r="F2577" i="1"/>
  <c r="F2642" i="1"/>
  <c r="F3004" i="1"/>
  <c r="F3031" i="1"/>
  <c r="F3053" i="1"/>
  <c r="F1997" i="1"/>
  <c r="F2026" i="1"/>
  <c r="F2096" i="1"/>
  <c r="F2606" i="1"/>
  <c r="F2648" i="1"/>
  <c r="F2703" i="1"/>
  <c r="F2475" i="1"/>
  <c r="F2521" i="1"/>
  <c r="F2588" i="1"/>
  <c r="F2989" i="1"/>
  <c r="F3009" i="1"/>
  <c r="F3036" i="1"/>
  <c r="F2216" i="1"/>
  <c r="F2254" i="1"/>
  <c r="F2291" i="1"/>
  <c r="F2776" i="1"/>
  <c r="F2809" i="1"/>
  <c r="F2855" i="1"/>
  <c r="F2681" i="1"/>
  <c r="F2713" i="1"/>
  <c r="F2765" i="1"/>
  <c r="F3055" i="1"/>
  <c r="F3083" i="1"/>
  <c r="F3105" i="1"/>
  <c r="F2183" i="1"/>
  <c r="F2214" i="1"/>
  <c r="F2260" i="1"/>
  <c r="F2742" i="1"/>
  <c r="F2770" i="1"/>
  <c r="F2815" i="1"/>
  <c r="F2634" i="1"/>
  <c r="F2678" i="1"/>
  <c r="F2722" i="1"/>
  <c r="F3039" i="1"/>
  <c r="F3059" i="1"/>
  <c r="F3088" i="1"/>
  <c r="F65" i="1"/>
  <c r="F99" i="1"/>
  <c r="F119" i="1"/>
  <c r="F556" i="1"/>
  <c r="F591" i="1"/>
  <c r="F643" i="1"/>
  <c r="F567" i="1"/>
  <c r="F614" i="1"/>
  <c r="F654" i="1"/>
  <c r="F1143" i="1"/>
  <c r="F1178" i="1"/>
  <c r="F1226" i="1"/>
  <c r="F75" i="1"/>
  <c r="F100" i="1"/>
  <c r="F116" i="1"/>
  <c r="F517" i="1"/>
  <c r="F551" i="1"/>
  <c r="F595" i="1"/>
  <c r="F539" i="1"/>
  <c r="F576" i="1"/>
  <c r="F608" i="1"/>
  <c r="F1106" i="1"/>
  <c r="F1140" i="1"/>
  <c r="F1184" i="1"/>
  <c r="F131" i="1"/>
  <c r="F150" i="1"/>
  <c r="F177" i="1"/>
  <c r="F649" i="1"/>
  <c r="F702" i="1"/>
  <c r="F782" i="1"/>
  <c r="F672" i="1"/>
  <c r="F741" i="1"/>
  <c r="F796" i="1"/>
  <c r="F1209" i="1"/>
  <c r="F1243" i="1"/>
  <c r="F1287" i="1"/>
  <c r="F134" i="1"/>
  <c r="F148" i="1"/>
  <c r="F172" i="1"/>
  <c r="F616" i="1"/>
  <c r="F646" i="1"/>
  <c r="F713" i="1"/>
  <c r="F631" i="1"/>
  <c r="F679" i="1"/>
  <c r="F732" i="1"/>
  <c r="F1177" i="1"/>
  <c r="F1205" i="1"/>
  <c r="F1245" i="1"/>
  <c r="F1768" i="1"/>
  <c r="F1774" i="1"/>
  <c r="F1782" i="1"/>
  <c r="F2152" i="1"/>
  <c r="F2217" i="1"/>
  <c r="F2261" i="1"/>
  <c r="F2058" i="1"/>
  <c r="F2110" i="1"/>
  <c r="F2163" i="1"/>
  <c r="F2694" i="1"/>
  <c r="F2752" i="1"/>
  <c r="F2798" i="1"/>
  <c r="F1751" i="1"/>
  <c r="F1762" i="1"/>
  <c r="F1767" i="1"/>
  <c r="F2055" i="1"/>
  <c r="F2117" i="1"/>
  <c r="F2176" i="1"/>
  <c r="F1984" i="1"/>
  <c r="F2012" i="1"/>
  <c r="F2057" i="1"/>
  <c r="F2610" i="1"/>
  <c r="F2670" i="1"/>
  <c r="F2714" i="1"/>
  <c r="F1834" i="1"/>
  <c r="F1845" i="1"/>
  <c r="F1857" i="1"/>
  <c r="F2289" i="1"/>
  <c r="F2332" i="1"/>
  <c r="F2376" i="1"/>
  <c r="F2238" i="1"/>
  <c r="F2265" i="1"/>
  <c r="F2303" i="1"/>
  <c r="F2801" i="1"/>
  <c r="F2850" i="1"/>
  <c r="F2888" i="1"/>
  <c r="F1806" i="1"/>
  <c r="F1824" i="1"/>
  <c r="F1831" i="1"/>
  <c r="F2235" i="1"/>
  <c r="F2271" i="1"/>
  <c r="F2309" i="1"/>
  <c r="F2162" i="1"/>
  <c r="F2201" i="1"/>
  <c r="F2237" i="1"/>
  <c r="F2744" i="1"/>
  <c r="F2783" i="1"/>
  <c r="F2827" i="1"/>
  <c r="F8" i="1"/>
  <c r="F6" i="1"/>
  <c r="F9" i="1"/>
  <c r="F180" i="1"/>
  <c r="F212" i="1"/>
  <c r="F235" i="1"/>
  <c r="F244" i="1"/>
  <c r="F265" i="1"/>
  <c r="F295" i="1"/>
  <c r="F803" i="1"/>
  <c r="F876" i="1"/>
  <c r="F924" i="1"/>
  <c r="F19" i="1"/>
  <c r="F15" i="1"/>
  <c r="F13" i="1"/>
  <c r="F171" i="1"/>
  <c r="F198" i="1"/>
  <c r="F214" i="1"/>
  <c r="F239" i="1"/>
  <c r="F247" i="1"/>
  <c r="F272" i="1"/>
  <c r="F748" i="1"/>
  <c r="F778" i="1"/>
  <c r="F859" i="1"/>
  <c r="F57" i="1"/>
  <c r="F55" i="1"/>
  <c r="F59" i="1"/>
  <c r="F317" i="1"/>
  <c r="F369" i="1"/>
  <c r="F402" i="1"/>
  <c r="F410" i="1"/>
  <c r="F432" i="1"/>
  <c r="F465" i="1"/>
  <c r="F945" i="1"/>
  <c r="F996" i="1"/>
  <c r="F1031" i="1"/>
  <c r="F76" i="1"/>
  <c r="F70" i="1"/>
  <c r="F68" i="1"/>
  <c r="F303" i="1"/>
  <c r="F341" i="1"/>
  <c r="F370" i="1"/>
  <c r="F408" i="1"/>
  <c r="F417" i="1"/>
  <c r="F439" i="1"/>
  <c r="F897" i="1"/>
  <c r="F928" i="1"/>
  <c r="F985" i="1"/>
  <c r="F1754" i="1"/>
  <c r="F1749" i="1"/>
  <c r="F1747" i="1"/>
  <c r="F1930" i="1"/>
  <c r="F1948" i="1"/>
  <c r="F1967" i="1"/>
  <c r="F1905" i="1"/>
  <c r="F1913" i="1"/>
  <c r="F1927" i="1"/>
  <c r="F2416" i="1"/>
  <c r="F2441" i="1"/>
  <c r="F2480" i="1"/>
  <c r="F1764" i="1"/>
  <c r="F1752" i="1"/>
  <c r="F1748" i="1"/>
  <c r="F1894" i="1"/>
  <c r="F1895" i="1"/>
  <c r="F1911" i="1"/>
  <c r="F1882" i="1"/>
  <c r="F1877" i="1"/>
  <c r="F1883" i="1"/>
  <c r="F2359" i="1"/>
  <c r="F2364" i="1"/>
  <c r="F2410" i="1"/>
  <c r="F1812" i="1"/>
  <c r="F1804" i="1"/>
  <c r="F1802" i="1"/>
  <c r="F2094" i="1"/>
  <c r="F2118" i="1"/>
  <c r="F2142" i="1"/>
  <c r="F2064" i="1"/>
  <c r="F2074" i="1"/>
  <c r="F2090" i="1"/>
  <c r="F2568" i="1"/>
  <c r="F2594" i="1"/>
  <c r="F2637" i="1"/>
  <c r="F1825" i="1"/>
  <c r="F1809" i="1"/>
  <c r="F1803" i="1"/>
  <c r="F2046" i="1"/>
  <c r="F2050" i="1"/>
  <c r="F2075" i="1"/>
  <c r="F2031" i="1"/>
  <c r="F2027" i="1"/>
  <c r="F2032" i="1"/>
  <c r="F2503" i="1"/>
  <c r="F2509" i="1"/>
  <c r="F2559" i="1"/>
  <c r="F125" i="1"/>
  <c r="F108" i="1"/>
  <c r="F90" i="1"/>
  <c r="F213" i="1"/>
  <c r="F196" i="1"/>
  <c r="F199" i="1"/>
  <c r="F350" i="1"/>
  <c r="F312" i="1"/>
  <c r="F309" i="1"/>
  <c r="F685" i="1"/>
  <c r="F690" i="1"/>
  <c r="F723" i="1"/>
  <c r="F191" i="1"/>
  <c r="F146" i="1"/>
  <c r="F133" i="1"/>
  <c r="F242" i="1"/>
  <c r="F215" i="1"/>
  <c r="F197" i="1"/>
  <c r="F406" i="1"/>
  <c r="F364" i="1"/>
  <c r="F343" i="1"/>
  <c r="F648" i="1"/>
  <c r="F644" i="1"/>
  <c r="F650" i="1"/>
  <c r="F193" i="1"/>
  <c r="F155" i="1"/>
  <c r="F142" i="1"/>
  <c r="F367" i="1"/>
  <c r="F339" i="1"/>
  <c r="F345" i="1"/>
  <c r="F498" i="1"/>
  <c r="F473" i="1"/>
  <c r="F471" i="1"/>
  <c r="F830" i="1"/>
  <c r="F835" i="1"/>
  <c r="F873" i="1"/>
  <c r="F325" i="1"/>
  <c r="F240" i="1"/>
  <c r="F211" i="1"/>
  <c r="F407" i="1"/>
  <c r="F371" i="1"/>
  <c r="F338" i="1"/>
  <c r="F541" i="1"/>
  <c r="F510" i="1"/>
  <c r="F492" i="1"/>
  <c r="F785" i="1"/>
  <c r="F779" i="1"/>
  <c r="F789" i="1"/>
  <c r="F1980" i="1"/>
  <c r="F1924" i="1"/>
  <c r="F1878" i="1"/>
  <c r="F2122" i="1"/>
  <c r="F2087" i="1"/>
  <c r="F2073" i="1"/>
  <c r="F2199" i="1"/>
  <c r="F2151" i="1"/>
  <c r="F2124" i="1"/>
  <c r="F2464" i="1"/>
  <c r="F2445" i="1"/>
  <c r="F2458" i="1"/>
  <c r="F2108" i="1"/>
  <c r="F2017" i="1"/>
  <c r="F1966" i="1"/>
  <c r="F2144" i="1"/>
  <c r="F2092" i="1"/>
  <c r="F2069" i="1"/>
  <c r="F2240" i="1"/>
  <c r="F2187" i="1"/>
  <c r="F2155" i="1"/>
  <c r="F2413" i="1"/>
  <c r="F2393" i="1"/>
  <c r="F2386" i="1"/>
  <c r="F2153" i="1"/>
  <c r="F2081" i="1"/>
  <c r="F2025" i="1"/>
  <c r="F2272" i="1"/>
  <c r="F2249" i="1"/>
  <c r="F2246" i="1"/>
  <c r="F2315" i="1"/>
  <c r="F2286" i="1"/>
  <c r="F2274" i="1"/>
  <c r="F2621" i="1"/>
  <c r="F2596" i="1"/>
  <c r="F2620" i="1"/>
  <c r="F2258" i="1"/>
  <c r="F2194" i="1"/>
  <c r="F2134" i="1"/>
  <c r="F2280" i="1"/>
  <c r="F2255" i="1"/>
  <c r="F2241" i="1"/>
  <c r="F2344" i="1"/>
  <c r="F2310" i="1"/>
  <c r="F2287" i="1"/>
  <c r="F2561" i="1"/>
  <c r="F2544" i="1"/>
  <c r="F2537" i="1"/>
  <c r="F839" i="1"/>
  <c r="F719" i="1"/>
  <c r="F628" i="1"/>
  <c r="F665" i="1"/>
  <c r="F600" i="1"/>
  <c r="F549" i="1"/>
  <c r="F864" i="1"/>
  <c r="F750" i="1"/>
  <c r="F688" i="1"/>
  <c r="F939" i="1"/>
  <c r="F885" i="1"/>
  <c r="F860" i="1"/>
  <c r="F1032" i="1"/>
  <c r="F933" i="1"/>
  <c r="F815" i="1"/>
  <c r="F761" i="1"/>
  <c r="F655" i="1"/>
  <c r="F589" i="1"/>
  <c r="F965" i="1"/>
  <c r="F862" i="1"/>
  <c r="F757" i="1"/>
  <c r="F927" i="1"/>
  <c r="F857" i="1"/>
  <c r="F795" i="1"/>
  <c r="F966" i="1"/>
  <c r="F852" i="1"/>
  <c r="F754" i="1"/>
  <c r="F800" i="1"/>
  <c r="F711" i="1"/>
  <c r="F641" i="1"/>
  <c r="F980" i="1"/>
  <c r="F896" i="1"/>
  <c r="F828" i="1"/>
  <c r="F1036" i="1"/>
  <c r="F1000" i="1"/>
  <c r="F984" i="1"/>
  <c r="F1105" i="1"/>
  <c r="F1028" i="1"/>
  <c r="F942" i="1"/>
  <c r="F900" i="1"/>
  <c r="F780" i="1"/>
  <c r="F696" i="1"/>
  <c r="F1052" i="1"/>
  <c r="F975" i="1"/>
  <c r="F903" i="1"/>
  <c r="F1026" i="1"/>
  <c r="F977" i="1"/>
  <c r="F937" i="1"/>
  <c r="F2793" i="1"/>
  <c r="F2702" i="1"/>
  <c r="F2622" i="1"/>
  <c r="F2630" i="1"/>
  <c r="F2526" i="1"/>
  <c r="F2444" i="1"/>
  <c r="F2804" i="1"/>
  <c r="F2740" i="1"/>
  <c r="F2666" i="1"/>
  <c r="F2802" i="1"/>
  <c r="F2759" i="1"/>
  <c r="F2723" i="1"/>
  <c r="F2916" i="1"/>
  <c r="F2844" i="1"/>
  <c r="F2762" i="1"/>
  <c r="F2706" i="1"/>
  <c r="F2617" i="1"/>
  <c r="F2507" i="1"/>
  <c r="F2863" i="1"/>
  <c r="F2790" i="1"/>
  <c r="F2725" i="1"/>
  <c r="F2796" i="1"/>
  <c r="F2737" i="1"/>
  <c r="F2686" i="1"/>
  <c r="F2875" i="1"/>
  <c r="F2805" i="1"/>
  <c r="F2741" i="1"/>
  <c r="F2750" i="1"/>
  <c r="F2674" i="1"/>
  <c r="F2591" i="1"/>
  <c r="F2890" i="1"/>
  <c r="F2837" i="1"/>
  <c r="F2773" i="1"/>
  <c r="F2889" i="1"/>
  <c r="F2851" i="1"/>
  <c r="F2828" i="1"/>
  <c r="F2968" i="1"/>
  <c r="F2917" i="1"/>
  <c r="F2853" i="1"/>
  <c r="F2811" i="1"/>
  <c r="F2736" i="1"/>
  <c r="F2651" i="1"/>
  <c r="F2935" i="1"/>
  <c r="F2873" i="1"/>
  <c r="F2826" i="1"/>
  <c r="F2882" i="1"/>
  <c r="F2840" i="1"/>
  <c r="F2788" i="1"/>
  <c r="F1463" i="1"/>
  <c r="F1427" i="1"/>
  <c r="F1376" i="1"/>
  <c r="F1276" i="1"/>
  <c r="F1206" i="1"/>
  <c r="F1149" i="1"/>
  <c r="F1382" i="1"/>
  <c r="F1334" i="1"/>
  <c r="F1269" i="1"/>
  <c r="F1249" i="1"/>
  <c r="F1191" i="1"/>
  <c r="F1137" i="1"/>
  <c r="F1555" i="1"/>
  <c r="F1518" i="1"/>
  <c r="F1470" i="1"/>
  <c r="F1379" i="1"/>
  <c r="F1317" i="1"/>
  <c r="F1259" i="1"/>
  <c r="F1443" i="1"/>
  <c r="F1413" i="1"/>
  <c r="F1358" i="1"/>
  <c r="F1294" i="1"/>
  <c r="F1244" i="1"/>
  <c r="F1193" i="1"/>
  <c r="F1495" i="1"/>
  <c r="F1451" i="1"/>
  <c r="F1409" i="1"/>
  <c r="F1329" i="1"/>
  <c r="F1266" i="1"/>
  <c r="F1211" i="1"/>
  <c r="F1418" i="1"/>
  <c r="F1377" i="1"/>
  <c r="F1322" i="1"/>
  <c r="F1300" i="1"/>
  <c r="F1253" i="1"/>
  <c r="F1201" i="1"/>
  <c r="F1570" i="1"/>
  <c r="F1541" i="1"/>
  <c r="F1500" i="1"/>
  <c r="F1412" i="1"/>
  <c r="F1368" i="1"/>
  <c r="F1311" i="1"/>
  <c r="F1473" i="1"/>
  <c r="F1436" i="1"/>
  <c r="F1399" i="1"/>
  <c r="F1348" i="1"/>
  <c r="F1301" i="1"/>
  <c r="F1254" i="1"/>
  <c r="F3260" i="1"/>
  <c r="F3225" i="1"/>
  <c r="F3195" i="1"/>
  <c r="F3137" i="1"/>
  <c r="F3089" i="1"/>
  <c r="F3041" i="1"/>
  <c r="F3202" i="1"/>
  <c r="F3173" i="1"/>
  <c r="F3136" i="1"/>
  <c r="F3091" i="1"/>
  <c r="F3051" i="1"/>
  <c r="F3016" i="1"/>
  <c r="F3292" i="1"/>
  <c r="F3269" i="1"/>
  <c r="F3236" i="1"/>
  <c r="F3168" i="1"/>
  <c r="F3125" i="1"/>
  <c r="F3072" i="1"/>
  <c r="F3224" i="1"/>
  <c r="F3198" i="1"/>
  <c r="F3166" i="1"/>
  <c r="F3104" i="1"/>
  <c r="F3056" i="1"/>
  <c r="F3011" i="1"/>
  <c r="F3277" i="1"/>
  <c r="F3246" i="1"/>
  <c r="F3214" i="1"/>
  <c r="F3170" i="1"/>
  <c r="F3131" i="1"/>
  <c r="F3090" i="1"/>
  <c r="F3222" i="1"/>
  <c r="F3197" i="1"/>
  <c r="F3169" i="1"/>
  <c r="F3135" i="1"/>
  <c r="F3101" i="1"/>
  <c r="F3067" i="1"/>
  <c r="F3307" i="1"/>
  <c r="F3284" i="1"/>
  <c r="F3259" i="1"/>
  <c r="F3191" i="1"/>
  <c r="F3158" i="1"/>
  <c r="F3120" i="1"/>
  <c r="F3247" i="1"/>
  <c r="F3217" i="1"/>
  <c r="F3190" i="1"/>
  <c r="F3146" i="1"/>
  <c r="F3103" i="1"/>
  <c r="F3057" i="1"/>
  <c r="F159" i="1"/>
  <c r="F207" i="1"/>
  <c r="F243" i="1"/>
  <c r="F734" i="1"/>
  <c r="F788" i="1"/>
  <c r="F892" i="1"/>
  <c r="F738" i="1"/>
  <c r="F819" i="1"/>
  <c r="F889" i="1"/>
  <c r="F1256" i="1"/>
  <c r="F1288" i="1"/>
  <c r="F1333" i="1"/>
  <c r="F138" i="1"/>
  <c r="F162" i="1"/>
  <c r="F195" i="1"/>
  <c r="F658" i="1"/>
  <c r="F714" i="1"/>
  <c r="F783" i="1"/>
  <c r="F671" i="1"/>
  <c r="F735" i="1"/>
  <c r="F786" i="1"/>
  <c r="F1215" i="1"/>
  <c r="F1247" i="1"/>
  <c r="F1289" i="1"/>
  <c r="F277" i="1"/>
  <c r="F361" i="1"/>
  <c r="F411" i="1"/>
  <c r="F880" i="1"/>
  <c r="F935" i="1"/>
  <c r="F1006" i="1"/>
  <c r="F886" i="1"/>
  <c r="F956" i="1"/>
  <c r="F1004" i="1"/>
  <c r="F1312" i="1"/>
  <c r="F1345" i="1"/>
  <c r="F1381" i="1"/>
  <c r="F229" i="1"/>
  <c r="F280" i="1"/>
  <c r="F337" i="1"/>
  <c r="F798" i="1"/>
  <c r="F865" i="1"/>
  <c r="F930" i="1"/>
  <c r="F816" i="1"/>
  <c r="F879" i="1"/>
  <c r="F932" i="1"/>
  <c r="F1278" i="1"/>
  <c r="F1307" i="1"/>
  <c r="F1346" i="1"/>
  <c r="F1817" i="1"/>
  <c r="F1832" i="1"/>
  <c r="F1852" i="1"/>
  <c r="F2297" i="1"/>
  <c r="F2348" i="1"/>
  <c r="F2397" i="1"/>
  <c r="F2208" i="1"/>
  <c r="F2263" i="1"/>
  <c r="F2306" i="1"/>
  <c r="F2820" i="1"/>
  <c r="F2869" i="1"/>
  <c r="F2912" i="1"/>
  <c r="F1777" i="1"/>
  <c r="F1788" i="1"/>
  <c r="F1808" i="1"/>
  <c r="F2223" i="1"/>
  <c r="F2268" i="1"/>
  <c r="F2312" i="1"/>
  <c r="F2113" i="1"/>
  <c r="F2175" i="1"/>
  <c r="F2226" i="1"/>
  <c r="F2748" i="1"/>
  <c r="F2797" i="1"/>
  <c r="F2845" i="1"/>
  <c r="F1874" i="1"/>
  <c r="F1899" i="1"/>
  <c r="F1944" i="1"/>
  <c r="F2425" i="1"/>
  <c r="F2488" i="1"/>
  <c r="F2550" i="1"/>
  <c r="F2324" i="1"/>
  <c r="F2377" i="1"/>
  <c r="F2434" i="1"/>
  <c r="F2907" i="1"/>
  <c r="F2947" i="1"/>
  <c r="F2972" i="1"/>
  <c r="F1849" i="1"/>
  <c r="F1858" i="1"/>
  <c r="F1869" i="1"/>
  <c r="F2336" i="1"/>
  <c r="F2384" i="1"/>
  <c r="F2440" i="1"/>
  <c r="F2267" i="1"/>
  <c r="F2308" i="1"/>
  <c r="F2339" i="1"/>
  <c r="F2848" i="1"/>
  <c r="F2885" i="1"/>
  <c r="F2922" i="1"/>
  <c r="F11" i="1"/>
  <c r="F21" i="1"/>
  <c r="F33" i="1"/>
  <c r="F271" i="1"/>
  <c r="F340" i="1"/>
  <c r="F389" i="1"/>
  <c r="F326" i="1"/>
  <c r="F381" i="1"/>
  <c r="F428" i="1"/>
  <c r="F950" i="1"/>
  <c r="F1007" i="1"/>
  <c r="F1051" i="1"/>
  <c r="F14" i="1"/>
  <c r="F26" i="1"/>
  <c r="F32" i="1"/>
  <c r="F227" i="1"/>
  <c r="F283" i="1"/>
  <c r="F332" i="1"/>
  <c r="F291" i="1"/>
  <c r="F344" i="1"/>
  <c r="F376" i="1"/>
  <c r="F887" i="1"/>
  <c r="F948" i="1"/>
  <c r="F995" i="1"/>
  <c r="F63" i="1"/>
  <c r="F79" i="1"/>
  <c r="F95" i="1"/>
  <c r="F440" i="1"/>
  <c r="F493" i="1"/>
  <c r="F532" i="1"/>
  <c r="F483" i="1"/>
  <c r="F524" i="1"/>
  <c r="F553" i="1"/>
  <c r="F1044" i="1"/>
  <c r="F1090" i="1"/>
  <c r="F1128" i="1"/>
  <c r="F69" i="1"/>
  <c r="F84" i="1"/>
  <c r="F94" i="1"/>
  <c r="F394" i="1"/>
  <c r="F451" i="1"/>
  <c r="F488" i="1"/>
  <c r="F458" i="1"/>
  <c r="F496" i="1"/>
  <c r="F520" i="1"/>
  <c r="F1001" i="1"/>
  <c r="F1043" i="1"/>
  <c r="F1081" i="1"/>
  <c r="F1737" i="1"/>
  <c r="F1739" i="1"/>
  <c r="F1746" i="1"/>
  <c r="F1969" i="1"/>
  <c r="F1999" i="1"/>
  <c r="F2039" i="1"/>
  <c r="F1907" i="1"/>
  <c r="F1932" i="1"/>
  <c r="F1955" i="1"/>
  <c r="F2496" i="1"/>
  <c r="F2534" i="1"/>
  <c r="F2592" i="1"/>
  <c r="F1732" i="1"/>
  <c r="F1730" i="1"/>
  <c r="F1731" i="1"/>
  <c r="F1918" i="1"/>
  <c r="F1937" i="1"/>
  <c r="F1961" i="1"/>
  <c r="F1876" i="1"/>
  <c r="F1889" i="1"/>
  <c r="F1908" i="1"/>
  <c r="F2420" i="1"/>
  <c r="F2454" i="1"/>
  <c r="F2497" i="1"/>
  <c r="F1792" i="1"/>
  <c r="F1794" i="1"/>
  <c r="F1800" i="1"/>
  <c r="F2146" i="1"/>
  <c r="F2188" i="1"/>
  <c r="F2224" i="1"/>
  <c r="F2067" i="1"/>
  <c r="F2095" i="1"/>
  <c r="F2128" i="1"/>
  <c r="F2650" i="1"/>
  <c r="F2690" i="1"/>
  <c r="F2727" i="1"/>
  <c r="F1784" i="1"/>
  <c r="F1783" i="1"/>
  <c r="F1785" i="1"/>
  <c r="F2084" i="1"/>
  <c r="F2103" i="1"/>
  <c r="F2136" i="1"/>
  <c r="F2024" i="1"/>
  <c r="F2040" i="1"/>
  <c r="F2068" i="1"/>
  <c r="F2570" i="1"/>
  <c r="F2611" i="1"/>
  <c r="F2656" i="1"/>
  <c r="F52" i="1"/>
  <c r="F39" i="1"/>
  <c r="F37" i="1"/>
  <c r="F174" i="1"/>
  <c r="F165" i="1"/>
  <c r="F189" i="1"/>
  <c r="F246" i="1"/>
  <c r="F237" i="1"/>
  <c r="F253" i="1"/>
  <c r="F698" i="1"/>
  <c r="F724" i="1"/>
  <c r="F773" i="1"/>
  <c r="F101" i="1"/>
  <c r="F71" i="1"/>
  <c r="F64" i="1"/>
  <c r="F187" i="1"/>
  <c r="F170" i="1"/>
  <c r="F186" i="1"/>
  <c r="F279" i="1"/>
  <c r="F251" i="1"/>
  <c r="F266" i="1"/>
  <c r="F652" i="1"/>
  <c r="F667" i="1"/>
  <c r="F691" i="1"/>
  <c r="F122" i="1"/>
  <c r="F106" i="1"/>
  <c r="F102" i="1"/>
  <c r="F305" i="1"/>
  <c r="F298" i="1"/>
  <c r="F329" i="1"/>
  <c r="F412" i="1"/>
  <c r="F403" i="1"/>
  <c r="F423" i="1"/>
  <c r="F842" i="1"/>
  <c r="F875" i="1"/>
  <c r="F920" i="1"/>
  <c r="F147" i="1"/>
  <c r="F132" i="1"/>
  <c r="F127" i="1"/>
  <c r="F319" i="1"/>
  <c r="F300" i="1"/>
  <c r="F323" i="1"/>
  <c r="F447" i="1"/>
  <c r="F420" i="1"/>
  <c r="F431" i="1"/>
  <c r="F790" i="1"/>
  <c r="F806" i="1"/>
  <c r="F838" i="1"/>
  <c r="F1843" i="1"/>
  <c r="F1827" i="1"/>
  <c r="F1807" i="1"/>
  <c r="F1992" i="1"/>
  <c r="F1981" i="1"/>
  <c r="F1991" i="1"/>
  <c r="F2019" i="1"/>
  <c r="F1994" i="1"/>
  <c r="F1995" i="1"/>
  <c r="F2404" i="1"/>
  <c r="F2415" i="1"/>
  <c r="F2453" i="1"/>
  <c r="F1865" i="1"/>
  <c r="F1853" i="1"/>
  <c r="F1838" i="1"/>
  <c r="F1990" i="1"/>
  <c r="F1962" i="1"/>
  <c r="F1968" i="1"/>
  <c r="F2038" i="1"/>
  <c r="F2003" i="1"/>
  <c r="F1996" i="1"/>
  <c r="F2357" i="1"/>
  <c r="F2358" i="1"/>
  <c r="F2379" i="1"/>
  <c r="F1923" i="1"/>
  <c r="F1881" i="1"/>
  <c r="F1867" i="1"/>
  <c r="F2173" i="1"/>
  <c r="F2159" i="1"/>
  <c r="F2174" i="1"/>
  <c r="F2203" i="1"/>
  <c r="F2178" i="1"/>
  <c r="F2179" i="1"/>
  <c r="F2556" i="1"/>
  <c r="F2566" i="1"/>
  <c r="F2608" i="1"/>
  <c r="F1986" i="1"/>
  <c r="F1938" i="1"/>
  <c r="F1906" i="1"/>
  <c r="F2167" i="1"/>
  <c r="F2137" i="1"/>
  <c r="F2140" i="1"/>
  <c r="F2215" i="1"/>
  <c r="F2184" i="1"/>
  <c r="F2177" i="1"/>
  <c r="F2499" i="1"/>
  <c r="F2500" i="1"/>
  <c r="F2531" i="1"/>
  <c r="F502" i="1"/>
  <c r="F405" i="1"/>
  <c r="F330" i="1"/>
  <c r="F476" i="1"/>
  <c r="F393" i="1"/>
  <c r="F363" i="1"/>
  <c r="F594" i="1"/>
  <c r="F546" i="1"/>
  <c r="F518" i="1"/>
  <c r="F775" i="1"/>
  <c r="F749" i="1"/>
  <c r="F743" i="1"/>
  <c r="F640" i="1"/>
  <c r="F574" i="1"/>
  <c r="F506" i="1"/>
  <c r="F535" i="1"/>
  <c r="F462" i="1"/>
  <c r="F386" i="1"/>
  <c r="F664" i="1"/>
  <c r="F597" i="1"/>
  <c r="F559" i="1"/>
  <c r="F759" i="1"/>
  <c r="F716" i="1"/>
  <c r="F678" i="1"/>
  <c r="F598" i="1"/>
  <c r="F538" i="1"/>
  <c r="F482" i="1"/>
  <c r="F582" i="1"/>
  <c r="F529" i="1"/>
  <c r="F512" i="1"/>
  <c r="F699" i="1"/>
  <c r="F638" i="1"/>
  <c r="F615" i="1"/>
  <c r="F922" i="1"/>
  <c r="F901" i="1"/>
  <c r="F893" i="1"/>
  <c r="F768" i="1"/>
  <c r="F670" i="1"/>
  <c r="F599" i="1"/>
  <c r="F622" i="1"/>
  <c r="F568" i="1"/>
  <c r="F522" i="1"/>
  <c r="F797" i="1"/>
  <c r="F704" i="1"/>
  <c r="F651" i="1"/>
  <c r="F904" i="1"/>
  <c r="F861" i="1"/>
  <c r="F821" i="1"/>
  <c r="F2414" i="1"/>
  <c r="F2329" i="1"/>
  <c r="F2278" i="1"/>
  <c r="F2346" i="1"/>
  <c r="F2301" i="1"/>
  <c r="F2270" i="1"/>
  <c r="F2511" i="1"/>
  <c r="F2436" i="1"/>
  <c r="F2380" i="1"/>
  <c r="F2645" i="1"/>
  <c r="F2609" i="1"/>
  <c r="F2579" i="1"/>
  <c r="F2587" i="1"/>
  <c r="F2471" i="1"/>
  <c r="F2387" i="1"/>
  <c r="F2407" i="1"/>
  <c r="F2331" i="1"/>
  <c r="F2294" i="1"/>
  <c r="F2597" i="1"/>
  <c r="F2490" i="1"/>
  <c r="F2429" i="1"/>
  <c r="F2627" i="1"/>
  <c r="F2562" i="1"/>
  <c r="F2518" i="1"/>
  <c r="F2554" i="1"/>
  <c r="F2460" i="1"/>
  <c r="F2389" i="1"/>
  <c r="F2477" i="1"/>
  <c r="F2418" i="1"/>
  <c r="F2378" i="1"/>
  <c r="F2655" i="1"/>
  <c r="F2580" i="1"/>
  <c r="F2524" i="1"/>
  <c r="F2766" i="1"/>
  <c r="F2735" i="1"/>
  <c r="F2710" i="1"/>
  <c r="F2708" i="1"/>
  <c r="F2623" i="1"/>
  <c r="F2527" i="1"/>
  <c r="F2551" i="1"/>
  <c r="F2465" i="1"/>
  <c r="F2394" i="1"/>
  <c r="F2719" i="1"/>
  <c r="F2636" i="1"/>
  <c r="F2569" i="1"/>
  <c r="F2749" i="1"/>
  <c r="F2698" i="1"/>
  <c r="F2669" i="1"/>
  <c r="F1292" i="1"/>
  <c r="F1216" i="1"/>
  <c r="F1150" i="1"/>
  <c r="F1058" i="1"/>
  <c r="F990" i="1"/>
  <c r="F907" i="1"/>
  <c r="F1195" i="1"/>
  <c r="F1136" i="1"/>
  <c r="F1057" i="1"/>
  <c r="F1097" i="1"/>
  <c r="F1042" i="1"/>
  <c r="F1011" i="1"/>
  <c r="F1424" i="1"/>
  <c r="F1380" i="1"/>
  <c r="F1318" i="1"/>
  <c r="F1203" i="1"/>
  <c r="F1146" i="1"/>
  <c r="F1069" i="1"/>
  <c r="F1328" i="1"/>
  <c r="F1261" i="1"/>
  <c r="F1202" i="1"/>
  <c r="F1164" i="1"/>
  <c r="F1131" i="1"/>
  <c r="F1092" i="1"/>
  <c r="F1342" i="1"/>
  <c r="F1273" i="1"/>
  <c r="F1210" i="1"/>
  <c r="F1132" i="1"/>
  <c r="F1073" i="1"/>
  <c r="F1013" i="1"/>
  <c r="F1255" i="1"/>
  <c r="F1199" i="1"/>
  <c r="F1130" i="1"/>
  <c r="F1165" i="1"/>
  <c r="F1114" i="1"/>
  <c r="F1094" i="1"/>
  <c r="F1448" i="1"/>
  <c r="F1414" i="1"/>
  <c r="F1362" i="1"/>
  <c r="F1264" i="1"/>
  <c r="F1208" i="1"/>
  <c r="F1141" i="1"/>
  <c r="F1372" i="1"/>
  <c r="F1315" i="1"/>
  <c r="F1263" i="1"/>
  <c r="F1227" i="1"/>
  <c r="F1196" i="1"/>
  <c r="F1162" i="1"/>
  <c r="F3134" i="1"/>
  <c r="F3084" i="1"/>
  <c r="F3037" i="1"/>
  <c r="F2984" i="1"/>
  <c r="F2926" i="1"/>
  <c r="F2859" i="1"/>
  <c r="F3065" i="1"/>
  <c r="F3014" i="1"/>
  <c r="F2970" i="1"/>
  <c r="F2974" i="1"/>
  <c r="F2946" i="1"/>
  <c r="F2900" i="1"/>
  <c r="F3194" i="1"/>
  <c r="F3160" i="1"/>
  <c r="F3118" i="1"/>
  <c r="F3017" i="1"/>
  <c r="F2969" i="1"/>
  <c r="F2920" i="1"/>
  <c r="F3119" i="1"/>
  <c r="F3070" i="1"/>
  <c r="F3012" i="1"/>
  <c r="F2980" i="1"/>
  <c r="F2934" i="1"/>
  <c r="F2898" i="1"/>
  <c r="F3167" i="1"/>
  <c r="F3128" i="1"/>
  <c r="F3081" i="1"/>
  <c r="F3030" i="1"/>
  <c r="F2985" i="1"/>
  <c r="F2933" i="1"/>
  <c r="F3109" i="1"/>
  <c r="F3061" i="1"/>
  <c r="F3019" i="1"/>
  <c r="F3025" i="1"/>
  <c r="F2998" i="1"/>
  <c r="F2963" i="1"/>
  <c r="F3213" i="1"/>
  <c r="F3184" i="1"/>
  <c r="F3151" i="1"/>
  <c r="F3066" i="1"/>
  <c r="F3018" i="1"/>
  <c r="F2978" i="1"/>
  <c r="F3155" i="1"/>
  <c r="F3117" i="1"/>
  <c r="F3058" i="1"/>
  <c r="F3029" i="1"/>
  <c r="F2993" i="1"/>
  <c r="F2961" i="1"/>
  <c r="F1631" i="1"/>
  <c r="F1609" i="1"/>
  <c r="F1585" i="1"/>
  <c r="F1515" i="1"/>
  <c r="F1464" i="1"/>
  <c r="F1428" i="1"/>
  <c r="F1571" i="1"/>
  <c r="F1540" i="1"/>
  <c r="F1499" i="1"/>
  <c r="F1437" i="1"/>
  <c r="F1405" i="1"/>
  <c r="F1370" i="1"/>
  <c r="F1658" i="1"/>
  <c r="F1644" i="1"/>
  <c r="F1626" i="1"/>
  <c r="F1560" i="1"/>
  <c r="F1522" i="1"/>
  <c r="F1472" i="1"/>
  <c r="F1605" i="1"/>
  <c r="F1582" i="1"/>
  <c r="F1556" i="1"/>
  <c r="F1469" i="1"/>
  <c r="F1435" i="1"/>
  <c r="F1400" i="1"/>
  <c r="F1638" i="1"/>
  <c r="F1621" i="1"/>
  <c r="F1596" i="1"/>
  <c r="F1538" i="1"/>
  <c r="F1498" i="1"/>
  <c r="F1454" i="1"/>
  <c r="F1584" i="1"/>
  <c r="F1559" i="1"/>
  <c r="F1528" i="1"/>
  <c r="F1466" i="1"/>
  <c r="F1434" i="1"/>
  <c r="F1406" i="1"/>
  <c r="F1665" i="1"/>
  <c r="F1652" i="1"/>
  <c r="F1635" i="1"/>
  <c r="F1576" i="1"/>
  <c r="F1545" i="1"/>
  <c r="F1502" i="1"/>
  <c r="F1616" i="1"/>
  <c r="F1592" i="1"/>
  <c r="F1572" i="1"/>
  <c r="F1503" i="1"/>
  <c r="F1462" i="1"/>
  <c r="F1431" i="1"/>
  <c r="F3362" i="1"/>
  <c r="F3347" i="1"/>
  <c r="F3329" i="1"/>
  <c r="F3283" i="1"/>
  <c r="F3251" i="1"/>
  <c r="F3218" i="1"/>
  <c r="F3321" i="1"/>
  <c r="F3301" i="1"/>
  <c r="F3280" i="1"/>
  <c r="F3230" i="1"/>
  <c r="F3206" i="1"/>
  <c r="F3180" i="1"/>
  <c r="F3385" i="1"/>
  <c r="F3369" i="1"/>
  <c r="F3352" i="1"/>
  <c r="F3299" i="1"/>
  <c r="F3275" i="1"/>
  <c r="F3242" i="1"/>
  <c r="F3343" i="1"/>
  <c r="F3324" i="1"/>
  <c r="F3306" i="1"/>
  <c r="F3255" i="1"/>
  <c r="F3221" i="1"/>
  <c r="F3192" i="1"/>
  <c r="F3371" i="1"/>
  <c r="F3354" i="1"/>
  <c r="F3339" i="1"/>
  <c r="F3297" i="1"/>
  <c r="F3271" i="1"/>
  <c r="F3241" i="1"/>
  <c r="F3332" i="1"/>
  <c r="F3314" i="1"/>
  <c r="F3294" i="1"/>
  <c r="F3254" i="1"/>
  <c r="F3228" i="1"/>
  <c r="F3203" i="1"/>
  <c r="F3394" i="1"/>
  <c r="F3377" i="1"/>
  <c r="F3360" i="1"/>
  <c r="F3313" i="1"/>
  <c r="F3289" i="1"/>
  <c r="F3264" i="1"/>
  <c r="F3353" i="1"/>
  <c r="F3337" i="1"/>
  <c r="F3320" i="1"/>
  <c r="F3274" i="1"/>
  <c r="F3243" i="1"/>
  <c r="F3212" i="1"/>
  <c r="F45" i="1"/>
  <c r="F62" i="1"/>
  <c r="F77" i="1"/>
  <c r="F455" i="1"/>
  <c r="F499" i="1"/>
  <c r="F557" i="1"/>
  <c r="F480" i="1"/>
  <c r="F531" i="1"/>
  <c r="F566" i="1"/>
  <c r="F1071" i="1"/>
  <c r="F1108" i="1"/>
  <c r="F1159" i="1"/>
  <c r="F93" i="1"/>
  <c r="F97" i="1"/>
  <c r="F110" i="1"/>
  <c r="F509" i="1"/>
  <c r="F537" i="1"/>
  <c r="F560" i="1"/>
  <c r="F530" i="1"/>
  <c r="F544" i="1"/>
  <c r="F578" i="1"/>
  <c r="F1085" i="1"/>
  <c r="F1121" i="1"/>
  <c r="F1145" i="1"/>
  <c r="F114" i="1"/>
  <c r="F128" i="1"/>
  <c r="F137" i="1"/>
  <c r="F571" i="1"/>
  <c r="F603" i="1"/>
  <c r="F656" i="1"/>
  <c r="F585" i="1"/>
  <c r="F625" i="1"/>
  <c r="F673" i="1"/>
  <c r="F1144" i="1"/>
  <c r="F1179" i="1"/>
  <c r="F1224" i="1"/>
  <c r="F144" i="1"/>
  <c r="F145" i="1"/>
  <c r="F161" i="1"/>
  <c r="F605" i="1"/>
  <c r="F629" i="1"/>
  <c r="F659" i="1"/>
  <c r="F623" i="1"/>
  <c r="F639" i="1"/>
  <c r="F684" i="1"/>
  <c r="F1161" i="1"/>
  <c r="F1189" i="1"/>
  <c r="F1213" i="1"/>
  <c r="F1745" i="1"/>
  <c r="F1755" i="1"/>
  <c r="F1766" i="1"/>
  <c r="F2053" i="1"/>
  <c r="F2112" i="1"/>
  <c r="F2171" i="1"/>
  <c r="F1978" i="1"/>
  <c r="F2006" i="1"/>
  <c r="F2048" i="1"/>
  <c r="F2615" i="1"/>
  <c r="F2671" i="1"/>
  <c r="F2715" i="1"/>
  <c r="F1770" i="1"/>
  <c r="F1773" i="1"/>
  <c r="F1778" i="1"/>
  <c r="F2107" i="1"/>
  <c r="F2130" i="1"/>
  <c r="F2180" i="1"/>
  <c r="F2010" i="1"/>
  <c r="F2034" i="1"/>
  <c r="F2083" i="1"/>
  <c r="F2628" i="1"/>
  <c r="F2662" i="1"/>
  <c r="F2704" i="1"/>
  <c r="F1801" i="1"/>
  <c r="F1816" i="1"/>
  <c r="F1829" i="1"/>
  <c r="F2236" i="1"/>
  <c r="F2269" i="1"/>
  <c r="F2307" i="1"/>
  <c r="F2158" i="1"/>
  <c r="F2195" i="1"/>
  <c r="F2232" i="1"/>
  <c r="F2747" i="1"/>
  <c r="F2784" i="1"/>
  <c r="F2829" i="1"/>
  <c r="F1836" i="1"/>
  <c r="F1841" i="1"/>
  <c r="F1850" i="1"/>
  <c r="F2264" i="1"/>
  <c r="F2277" i="1"/>
  <c r="F2311" i="1"/>
  <c r="F2197" i="1"/>
  <c r="F2221" i="1"/>
  <c r="F2251" i="1"/>
  <c r="F2754" i="1"/>
  <c r="F2780" i="1"/>
  <c r="F2818" i="1"/>
  <c r="F22" i="1"/>
  <c r="F18" i="1"/>
  <c r="F16" i="1"/>
  <c r="F181" i="1"/>
  <c r="F205" i="1"/>
  <c r="F220" i="1"/>
  <c r="F250" i="1"/>
  <c r="F267" i="1"/>
  <c r="F286" i="1"/>
  <c r="F770" i="1"/>
  <c r="F817" i="1"/>
  <c r="F888" i="1"/>
  <c r="F48" i="1"/>
  <c r="F41" i="1"/>
  <c r="F35" i="1"/>
  <c r="F169" i="1"/>
  <c r="F175" i="1"/>
  <c r="F200" i="1"/>
  <c r="F256" i="1"/>
  <c r="F233" i="1"/>
  <c r="F262" i="1"/>
  <c r="F703" i="1"/>
  <c r="F736" i="1"/>
  <c r="F772" i="1"/>
  <c r="F81" i="1"/>
  <c r="F74" i="1"/>
  <c r="F72" i="1"/>
  <c r="F321" i="1"/>
  <c r="F357" i="1"/>
  <c r="F379" i="1"/>
  <c r="F422" i="1"/>
  <c r="F434" i="1"/>
  <c r="F452" i="1"/>
  <c r="F917" i="1"/>
  <c r="F955" i="1"/>
  <c r="F1003" i="1"/>
  <c r="F118" i="1"/>
  <c r="F109" i="1"/>
  <c r="F98" i="1"/>
  <c r="F301" i="1"/>
  <c r="F307" i="1"/>
  <c r="F346" i="1"/>
  <c r="F424" i="1"/>
  <c r="F396" i="1"/>
  <c r="F430" i="1"/>
  <c r="F846" i="1"/>
  <c r="F884" i="1"/>
  <c r="F919" i="1"/>
  <c r="F1776" i="1"/>
  <c r="F1772" i="1"/>
  <c r="F1769" i="1"/>
  <c r="F1960" i="1"/>
  <c r="F1965" i="1"/>
  <c r="F1983" i="1"/>
  <c r="F1953" i="1"/>
  <c r="F1951" i="1"/>
  <c r="F1956" i="1"/>
  <c r="F2431" i="1"/>
  <c r="F2438" i="1"/>
  <c r="F2485" i="1"/>
  <c r="F1793" i="1"/>
  <c r="F1780" i="1"/>
  <c r="F1775" i="1"/>
  <c r="F1921" i="1"/>
  <c r="F1916" i="1"/>
  <c r="F1941" i="1"/>
  <c r="F1949" i="1"/>
  <c r="F1920" i="1"/>
  <c r="F1935" i="1"/>
  <c r="F2351" i="1"/>
  <c r="F2368" i="1"/>
  <c r="F2403" i="1"/>
  <c r="F1847" i="1"/>
  <c r="F1839" i="1"/>
  <c r="F1835" i="1"/>
  <c r="F2135" i="1"/>
  <c r="F2141" i="1"/>
  <c r="F2161" i="1"/>
  <c r="F2123" i="1"/>
  <c r="F2120" i="1"/>
  <c r="F2127" i="1"/>
  <c r="F2581" i="1"/>
  <c r="F2593" i="1"/>
  <c r="F2643" i="1"/>
  <c r="F1860" i="1"/>
  <c r="F1854" i="1"/>
  <c r="F1844" i="1"/>
  <c r="F2109" i="1"/>
  <c r="F2079" i="1"/>
  <c r="F2104" i="1"/>
  <c r="F2116" i="1"/>
  <c r="F2082" i="1"/>
  <c r="F2099" i="1"/>
  <c r="F2489" i="1"/>
  <c r="F2512" i="1"/>
  <c r="F2555" i="1"/>
  <c r="F188" i="1"/>
  <c r="F143" i="1"/>
  <c r="F130" i="1"/>
  <c r="F259" i="1"/>
  <c r="F225" i="1"/>
  <c r="F218" i="1"/>
  <c r="F429" i="1"/>
  <c r="F377" i="1"/>
  <c r="F365" i="1"/>
  <c r="F693" i="1"/>
  <c r="F683" i="1"/>
  <c r="F705" i="1"/>
  <c r="F359" i="1"/>
  <c r="F254" i="1"/>
  <c r="F201" i="1"/>
  <c r="F320" i="1"/>
  <c r="F252" i="1"/>
  <c r="F219" i="1"/>
  <c r="F490" i="1"/>
  <c r="F437" i="1"/>
  <c r="F399" i="1"/>
  <c r="F662" i="1"/>
  <c r="F636" i="1"/>
  <c r="F633" i="1"/>
  <c r="F315" i="1"/>
  <c r="F236" i="1"/>
  <c r="F208" i="1"/>
  <c r="F425" i="1"/>
  <c r="F384" i="1"/>
  <c r="F374" i="1"/>
  <c r="F550" i="1"/>
  <c r="F519" i="1"/>
  <c r="F513" i="1"/>
  <c r="F837" i="1"/>
  <c r="F829" i="1"/>
  <c r="F849" i="1"/>
  <c r="F500" i="1"/>
  <c r="F413" i="1"/>
  <c r="F336" i="1"/>
  <c r="F475" i="1"/>
  <c r="F419" i="1"/>
  <c r="F373" i="1"/>
  <c r="F593" i="1"/>
  <c r="F554" i="1"/>
  <c r="F534" i="1"/>
  <c r="F801" i="1"/>
  <c r="F766" i="1"/>
  <c r="F765" i="1"/>
  <c r="F2154" i="1"/>
  <c r="F2061" i="1"/>
  <c r="F2002" i="1"/>
  <c r="F2213" i="1"/>
  <c r="F2169" i="1"/>
  <c r="F2143" i="1"/>
  <c r="F2281" i="1"/>
  <c r="F2247" i="1"/>
  <c r="F2220" i="1"/>
  <c r="F2508" i="1"/>
  <c r="F2472" i="1"/>
  <c r="F2481" i="1"/>
  <c r="F2256" i="1"/>
  <c r="F2172" i="1"/>
  <c r="F2097" i="1"/>
  <c r="F2209" i="1"/>
  <c r="F2148" i="1"/>
  <c r="F2111" i="1"/>
  <c r="F2317" i="1"/>
  <c r="F2276" i="1"/>
  <c r="F2242" i="1"/>
  <c r="F2457" i="1"/>
  <c r="F2421" i="1"/>
  <c r="F2401" i="1"/>
  <c r="F2284" i="1"/>
  <c r="F2233" i="1"/>
  <c r="F2182" i="1"/>
  <c r="F2325" i="1"/>
  <c r="F2302" i="1"/>
  <c r="F2283" i="1"/>
  <c r="F2396" i="1"/>
  <c r="F2353" i="1"/>
  <c r="F2327" i="1"/>
  <c r="F2657" i="1"/>
  <c r="F2631" i="1"/>
  <c r="F2635" i="1"/>
  <c r="F2356" i="1"/>
  <c r="F2298" i="1"/>
  <c r="F2252" i="1"/>
  <c r="F2321" i="1"/>
  <c r="F2282" i="1"/>
  <c r="F2262" i="1"/>
  <c r="F2446" i="1"/>
  <c r="F2382" i="1"/>
  <c r="F2349" i="1"/>
  <c r="F2616" i="1"/>
  <c r="F2565" i="1"/>
  <c r="F2547" i="1"/>
  <c r="F1015" i="1"/>
  <c r="F914" i="1"/>
  <c r="F802" i="1"/>
  <c r="F751" i="1"/>
  <c r="F676" i="1"/>
  <c r="F601" i="1"/>
  <c r="F978" i="1"/>
  <c r="F881" i="1"/>
  <c r="F793" i="1"/>
  <c r="F954" i="1"/>
  <c r="F913" i="1"/>
  <c r="F848" i="1"/>
  <c r="F1228" i="1"/>
  <c r="F1157" i="1"/>
  <c r="F1093" i="1"/>
  <c r="F1014" i="1"/>
  <c r="F916" i="1"/>
  <c r="F811" i="1"/>
  <c r="F1139" i="1"/>
  <c r="F1072" i="1"/>
  <c r="F1009" i="1"/>
  <c r="F1063" i="1"/>
  <c r="F1010" i="1"/>
  <c r="F964" i="1"/>
  <c r="F1095" i="1"/>
  <c r="F1017" i="1"/>
  <c r="F934" i="1"/>
  <c r="F899" i="1"/>
  <c r="F818" i="1"/>
  <c r="F710" i="1"/>
  <c r="F1065" i="1"/>
  <c r="F994" i="1"/>
  <c r="F929" i="1"/>
  <c r="F1046" i="1"/>
  <c r="F1022" i="1"/>
  <c r="F973" i="1"/>
  <c r="F1284" i="1"/>
  <c r="F1218" i="1"/>
  <c r="F1160" i="1"/>
  <c r="F1096" i="1"/>
  <c r="F1021" i="1"/>
  <c r="F944" i="1"/>
  <c r="F1200" i="1"/>
  <c r="F1142" i="1"/>
  <c r="F1087" i="1"/>
  <c r="F1135" i="1"/>
  <c r="F1091" i="1"/>
  <c r="F1056" i="1"/>
  <c r="F2959" i="1"/>
  <c r="F2899" i="1"/>
  <c r="F2842" i="1"/>
  <c r="F2803" i="1"/>
  <c r="F2733" i="1"/>
  <c r="F2661" i="1"/>
  <c r="F2878" i="1"/>
  <c r="F2807" i="1"/>
  <c r="F2751" i="1"/>
  <c r="F2806" i="1"/>
  <c r="F2768" i="1"/>
  <c r="F2738" i="1"/>
  <c r="F3044" i="1"/>
  <c r="F2995" i="1"/>
  <c r="F2945" i="1"/>
  <c r="F2870" i="1"/>
  <c r="F2795" i="1"/>
  <c r="F2712" i="1"/>
  <c r="F2973" i="1"/>
  <c r="F2921" i="1"/>
  <c r="F2861" i="1"/>
  <c r="F2871" i="1"/>
  <c r="F2833" i="1"/>
  <c r="F2774" i="1"/>
  <c r="F3008" i="1"/>
  <c r="F2960" i="1"/>
  <c r="F2915" i="1"/>
  <c r="F2891" i="1"/>
  <c r="F2836" i="1"/>
  <c r="F2772" i="1"/>
  <c r="F2949" i="1"/>
  <c r="F2892" i="1"/>
  <c r="F2846" i="1"/>
  <c r="F2893" i="1"/>
  <c r="F2860" i="1"/>
  <c r="F2841" i="1"/>
  <c r="F3092" i="1"/>
  <c r="F3040" i="1"/>
  <c r="F2996" i="1"/>
  <c r="F2941" i="1"/>
  <c r="F2879" i="1"/>
  <c r="F2814" i="1"/>
  <c r="F3021" i="1"/>
  <c r="F2981" i="1"/>
  <c r="F2932" i="1"/>
  <c r="F2944" i="1"/>
  <c r="F2913" i="1"/>
  <c r="F2865" i="1"/>
  <c r="F1546" i="1"/>
  <c r="F1511" i="1"/>
  <c r="F1458" i="1"/>
  <c r="F1378" i="1"/>
  <c r="F1321" i="1"/>
  <c r="F1246" i="1"/>
  <c r="F1450" i="1"/>
  <c r="F1415" i="1"/>
  <c r="F1373" i="1"/>
  <c r="F1316" i="1"/>
  <c r="F1267" i="1"/>
  <c r="F1217" i="1"/>
  <c r="F1603" i="1"/>
  <c r="F1583" i="1"/>
  <c r="F1557" i="1"/>
  <c r="F1449" i="1"/>
  <c r="F1416" i="1"/>
  <c r="F1361" i="1"/>
  <c r="F1526" i="1"/>
  <c r="F1484" i="1"/>
  <c r="F1445" i="1"/>
  <c r="F1387" i="1"/>
  <c r="F1327" i="1"/>
  <c r="F1268" i="1"/>
  <c r="F1565" i="1"/>
  <c r="F1535" i="1"/>
  <c r="F1486" i="1"/>
  <c r="F1411" i="1"/>
  <c r="F1366" i="1"/>
  <c r="F1303" i="1"/>
  <c r="F1481" i="1"/>
  <c r="F1438" i="1"/>
  <c r="F1407" i="1"/>
  <c r="F1364" i="1"/>
  <c r="F1325" i="1"/>
  <c r="F1277" i="1"/>
  <c r="F1615" i="1"/>
  <c r="F1595" i="1"/>
  <c r="F1574" i="1"/>
  <c r="F1479" i="1"/>
  <c r="F1440" i="1"/>
  <c r="F1401" i="1"/>
  <c r="F1547" i="1"/>
  <c r="F1517" i="1"/>
  <c r="F1474" i="1"/>
  <c r="F1419" i="1"/>
  <c r="F1371" i="1"/>
  <c r="F1323" i="1"/>
  <c r="F3302" i="1"/>
  <c r="F3279" i="1"/>
  <c r="F3253" i="1"/>
  <c r="F3186" i="1"/>
  <c r="F3156" i="1"/>
  <c r="F3116" i="1"/>
  <c r="F3245" i="1"/>
  <c r="F3216" i="1"/>
  <c r="F3185" i="1"/>
  <c r="F3149" i="1"/>
  <c r="F3106" i="1"/>
  <c r="F3076" i="1"/>
  <c r="F3335" i="1"/>
  <c r="F3318" i="1"/>
  <c r="F3296" i="1"/>
  <c r="F3231" i="1"/>
  <c r="F3196" i="1"/>
  <c r="F3161" i="1"/>
  <c r="F3286" i="1"/>
  <c r="F3261" i="1"/>
  <c r="F3232" i="1"/>
  <c r="F3174" i="1"/>
  <c r="F3143" i="1"/>
  <c r="F3097" i="1"/>
  <c r="F3315" i="1"/>
  <c r="F3293" i="1"/>
  <c r="F3272" i="1"/>
  <c r="F3210" i="1"/>
  <c r="F3183" i="1"/>
  <c r="F3152" i="1"/>
  <c r="F3268" i="1"/>
  <c r="F3239" i="1"/>
  <c r="F3209" i="1"/>
  <c r="F3181" i="1"/>
  <c r="F3148" i="1"/>
  <c r="F3122" i="1"/>
  <c r="F3345" i="1"/>
  <c r="F3328" i="1"/>
  <c r="F3310" i="1"/>
  <c r="F3252" i="1"/>
  <c r="F3215" i="1"/>
  <c r="F3187" i="1"/>
  <c r="F3300" i="1"/>
  <c r="F3278" i="1"/>
  <c r="F3256" i="1"/>
  <c r="F3200" i="1"/>
  <c r="F3175" i="1"/>
  <c r="F3142" i="1"/>
  <c r="F1696" i="1"/>
  <c r="F1687" i="1"/>
  <c r="F1678" i="1"/>
  <c r="F1639" i="1"/>
  <c r="F1620" i="1"/>
  <c r="F1594" i="1"/>
  <c r="F1664" i="1"/>
  <c r="F1649" i="1"/>
  <c r="F1632" i="1"/>
  <c r="F1587" i="1"/>
  <c r="F1563" i="1"/>
  <c r="F1531" i="1"/>
  <c r="F1711" i="1"/>
  <c r="F1704" i="1"/>
  <c r="F1693" i="1"/>
  <c r="F1660" i="1"/>
  <c r="F1642" i="1"/>
  <c r="F1624" i="1"/>
  <c r="F1679" i="1"/>
  <c r="F1668" i="1"/>
  <c r="F1651" i="1"/>
  <c r="F1598" i="1"/>
  <c r="F1577" i="1"/>
  <c r="F1549" i="1"/>
  <c r="F1700" i="1"/>
  <c r="F1690" i="1"/>
  <c r="F1682" i="1"/>
  <c r="F1647" i="1"/>
  <c r="F1630" i="1"/>
  <c r="F1607" i="1"/>
  <c r="F1671" i="1"/>
  <c r="F1655" i="1"/>
  <c r="F1640" i="1"/>
  <c r="F1597" i="1"/>
  <c r="F1578" i="1"/>
  <c r="F1552" i="1"/>
  <c r="F1715" i="1"/>
  <c r="F1707" i="1"/>
  <c r="F1697" i="1"/>
  <c r="F1667" i="1"/>
  <c r="F1650" i="1"/>
  <c r="F1634" i="1"/>
  <c r="F1683" i="1"/>
  <c r="F1674" i="1"/>
  <c r="F1657" i="1"/>
  <c r="F1612" i="1"/>
  <c r="F1590" i="1"/>
  <c r="F1567" i="1"/>
  <c r="F3425" i="1"/>
  <c r="F3416" i="1"/>
  <c r="F3407" i="1"/>
  <c r="F3366" i="1"/>
  <c r="F3349" i="1"/>
  <c r="F3331" i="1"/>
  <c r="F3396" i="1"/>
  <c r="F3380" i="1"/>
  <c r="F3363" i="1"/>
  <c r="F3325" i="1"/>
  <c r="F3308" i="1"/>
  <c r="F3288" i="1"/>
  <c r="F3438" i="1"/>
  <c r="F3430" i="1"/>
  <c r="F3420" i="1"/>
  <c r="F3383" i="1"/>
  <c r="F3365" i="1"/>
  <c r="F3350" i="1"/>
  <c r="F3409" i="1"/>
  <c r="F3398" i="1"/>
  <c r="F3382" i="1"/>
  <c r="F3336" i="1"/>
  <c r="F3317" i="1"/>
  <c r="F3295" i="1"/>
  <c r="F3429" i="1"/>
  <c r="F3419" i="1"/>
  <c r="F3411" i="1"/>
  <c r="F3375" i="1"/>
  <c r="F3357" i="1"/>
  <c r="F3341" i="1"/>
  <c r="F3402" i="1"/>
  <c r="F3388" i="1"/>
  <c r="F3372" i="1"/>
  <c r="F3338" i="1"/>
  <c r="F3319" i="1"/>
  <c r="F3303" i="1"/>
  <c r="F3441" i="1"/>
  <c r="F3433" i="1"/>
  <c r="F3424" i="1"/>
  <c r="F3391" i="1"/>
  <c r="F3374" i="1"/>
  <c r="F3358" i="1"/>
  <c r="F3413" i="1"/>
  <c r="F3404" i="1"/>
  <c r="F3390" i="1"/>
  <c r="F3346" i="1"/>
  <c r="F3327" i="1"/>
  <c r="F3309" i="1"/>
  <c r="F12" i="1"/>
  <c r="F20" i="1"/>
  <c r="F28" i="1"/>
  <c r="F234" i="1"/>
  <c r="F289" i="1"/>
  <c r="F335" i="1"/>
  <c r="F302" i="1"/>
  <c r="F349" i="1"/>
  <c r="F383" i="1"/>
  <c r="F902" i="1"/>
  <c r="F961" i="1"/>
  <c r="F1005" i="1"/>
  <c r="F23" i="1"/>
  <c r="F30" i="1"/>
  <c r="F31" i="1"/>
  <c r="F204" i="1"/>
  <c r="F232" i="1"/>
  <c r="F264" i="1"/>
  <c r="F260" i="1"/>
  <c r="F308" i="1"/>
  <c r="F331" i="1"/>
  <c r="F808" i="1"/>
  <c r="F850" i="1"/>
  <c r="F926" i="1"/>
  <c r="F66" i="1"/>
  <c r="F78" i="1"/>
  <c r="F89" i="1"/>
  <c r="F401" i="1"/>
  <c r="F459" i="1"/>
  <c r="F491" i="1"/>
  <c r="F468" i="1"/>
  <c r="F503" i="1"/>
  <c r="F525" i="1"/>
  <c r="F1012" i="1"/>
  <c r="F1055" i="1"/>
  <c r="F1088" i="1"/>
  <c r="F80" i="1"/>
  <c r="F91" i="1"/>
  <c r="F92" i="1"/>
  <c r="F355" i="1"/>
  <c r="F397" i="1"/>
  <c r="F435" i="1"/>
  <c r="F427" i="1"/>
  <c r="F469" i="1"/>
  <c r="F486" i="1"/>
  <c r="F946" i="1"/>
  <c r="F998" i="1"/>
  <c r="F1030" i="1"/>
  <c r="F1758" i="1"/>
  <c r="F1757" i="1"/>
  <c r="F1760" i="1"/>
  <c r="F1977" i="1"/>
  <c r="F1993" i="1"/>
  <c r="F2023" i="1"/>
  <c r="F1943" i="1"/>
  <c r="F1950" i="1"/>
  <c r="F1970" i="1"/>
  <c r="F2482" i="1"/>
  <c r="F2523" i="1"/>
  <c r="F2576" i="1"/>
  <c r="F1765" i="1"/>
  <c r="F1759" i="1"/>
  <c r="F1756" i="1"/>
  <c r="F1933" i="1"/>
  <c r="F1942" i="1"/>
  <c r="F1958" i="1"/>
  <c r="F1903" i="1"/>
  <c r="F1909" i="1"/>
  <c r="F1922" i="1"/>
  <c r="F2402" i="1"/>
  <c r="F2412" i="1"/>
  <c r="F2468" i="1"/>
  <c r="F1820" i="1"/>
  <c r="F1818" i="1"/>
  <c r="F1821" i="1"/>
  <c r="F2157" i="1"/>
  <c r="F2181" i="1"/>
  <c r="F2212" i="1"/>
  <c r="F2106" i="1"/>
  <c r="F2121" i="1"/>
  <c r="F2147" i="1"/>
  <c r="F2639" i="1"/>
  <c r="F2680" i="1"/>
  <c r="F2711" i="1"/>
  <c r="F1826" i="1"/>
  <c r="F1819" i="1"/>
  <c r="F1814" i="1"/>
  <c r="F2098" i="1"/>
  <c r="F2105" i="1"/>
  <c r="F2132" i="1"/>
  <c r="F2060" i="1"/>
  <c r="F2066" i="1"/>
  <c r="F2086" i="1"/>
  <c r="F2549" i="1"/>
  <c r="F2582" i="1"/>
  <c r="F2629" i="1"/>
  <c r="F86" i="1"/>
  <c r="F61" i="1"/>
  <c r="F53" i="1"/>
  <c r="F184" i="1"/>
  <c r="F173" i="1"/>
  <c r="F183" i="1"/>
  <c r="F284" i="1"/>
  <c r="F258" i="1"/>
  <c r="F268" i="1"/>
  <c r="F674" i="1"/>
  <c r="F689" i="1"/>
  <c r="F733" i="1"/>
  <c r="F135" i="1"/>
  <c r="F121" i="1"/>
  <c r="F104" i="1"/>
  <c r="F203" i="1"/>
  <c r="F185" i="1"/>
  <c r="F166" i="1"/>
  <c r="F328" i="1"/>
  <c r="F281" i="1"/>
  <c r="F275" i="1"/>
  <c r="F620" i="1"/>
  <c r="F624" i="1"/>
  <c r="F635" i="1"/>
  <c r="F139" i="1"/>
  <c r="F126" i="1"/>
  <c r="F123" i="1"/>
  <c r="F318" i="1"/>
  <c r="F304" i="1"/>
  <c r="F322" i="1"/>
  <c r="F449" i="1"/>
  <c r="F426" i="1"/>
  <c r="F433" i="1"/>
  <c r="F820" i="1"/>
  <c r="F834" i="1"/>
  <c r="F878" i="1"/>
  <c r="F222" i="1"/>
  <c r="F179" i="1"/>
  <c r="F152" i="1"/>
  <c r="F351" i="1"/>
  <c r="F316" i="1"/>
  <c r="F293" i="1"/>
  <c r="F481" i="1"/>
  <c r="F448" i="1"/>
  <c r="F438" i="1"/>
  <c r="F753" i="1"/>
  <c r="F756" i="1"/>
  <c r="F769" i="1"/>
  <c r="F1873" i="1"/>
  <c r="F1862" i="1"/>
  <c r="F1851" i="1"/>
  <c r="F2036" i="1"/>
  <c r="F2014" i="1"/>
  <c r="F2018" i="1"/>
  <c r="F2101" i="1"/>
  <c r="F2059" i="1"/>
  <c r="F2045" i="1"/>
  <c r="F2419" i="1"/>
  <c r="F2422" i="1"/>
  <c r="F2449" i="1"/>
  <c r="F1934" i="1"/>
  <c r="F1875" i="1"/>
  <c r="F1863" i="1"/>
  <c r="F2005" i="1"/>
  <c r="F1973" i="1"/>
  <c r="F1964" i="1"/>
  <c r="F2131" i="1"/>
  <c r="F2078" i="1"/>
  <c r="F2044" i="1"/>
  <c r="F2363" i="1"/>
  <c r="F2352" i="1"/>
  <c r="F2371" i="1"/>
  <c r="F2009" i="1"/>
  <c r="F1976" i="1"/>
  <c r="F1939" i="1"/>
  <c r="F2218" i="1"/>
  <c r="F2200" i="1"/>
  <c r="F2204" i="1"/>
  <c r="F2259" i="1"/>
  <c r="F2234" i="1"/>
  <c r="F2227" i="1"/>
  <c r="F2567" i="1"/>
  <c r="F2572" i="1"/>
  <c r="F2602" i="1"/>
  <c r="F2089" i="1"/>
  <c r="F2011" i="1"/>
  <c r="F1975" i="1"/>
  <c r="F2190" i="1"/>
  <c r="F2149" i="1"/>
  <c r="F2138" i="1"/>
  <c r="F2275" i="1"/>
  <c r="F2244" i="1"/>
  <c r="F2222" i="1"/>
  <c r="F2502" i="1"/>
  <c r="F2493" i="1"/>
  <c r="F2514" i="1"/>
  <c r="F612" i="1"/>
  <c r="F543" i="1"/>
  <c r="F478" i="1"/>
  <c r="F523" i="1"/>
  <c r="F466" i="1"/>
  <c r="F391" i="1"/>
  <c r="F657" i="1"/>
  <c r="F604" i="1"/>
  <c r="F565" i="1"/>
  <c r="F794" i="1"/>
  <c r="F744" i="1"/>
  <c r="F718" i="1"/>
  <c r="F960" i="1"/>
  <c r="F832" i="1"/>
  <c r="F729" i="1"/>
  <c r="F708" i="1"/>
  <c r="F619" i="1"/>
  <c r="F581" i="1"/>
  <c r="F912" i="1"/>
  <c r="F810" i="1"/>
  <c r="F726" i="1"/>
  <c r="F915" i="1"/>
  <c r="F855" i="1"/>
  <c r="F824" i="1"/>
  <c r="F730" i="1"/>
  <c r="F630" i="1"/>
  <c r="F580" i="1"/>
  <c r="F618" i="1"/>
  <c r="F573" i="1"/>
  <c r="F528" i="1"/>
  <c r="F791" i="1"/>
  <c r="F715" i="1"/>
  <c r="F666" i="1"/>
  <c r="F938" i="1"/>
  <c r="F894" i="1"/>
  <c r="F868" i="1"/>
  <c r="F1049" i="1"/>
  <c r="F958" i="1"/>
  <c r="F867" i="1"/>
  <c r="F843" i="1"/>
  <c r="F746" i="1"/>
  <c r="F686" i="1"/>
  <c r="F1016" i="1"/>
  <c r="F943" i="1"/>
  <c r="F869" i="1"/>
  <c r="F1024" i="1"/>
  <c r="F976" i="1"/>
  <c r="F957" i="1"/>
  <c r="F2672" i="1"/>
  <c r="F2548" i="1"/>
  <c r="F2463" i="1"/>
  <c r="F2519" i="1"/>
  <c r="F2439" i="1"/>
  <c r="F2388" i="1"/>
  <c r="F2603" i="1"/>
  <c r="F2516" i="1"/>
  <c r="F2455" i="1"/>
  <c r="F2644" i="1"/>
  <c r="F2619" i="1"/>
  <c r="F2564" i="1"/>
  <c r="F2822" i="1"/>
  <c r="F2743" i="1"/>
  <c r="F2654" i="1"/>
  <c r="F2613" i="1"/>
  <c r="F2506" i="1"/>
  <c r="F2424" i="1"/>
  <c r="F2761" i="1"/>
  <c r="F2688" i="1"/>
  <c r="F2614" i="1"/>
  <c r="F2716" i="1"/>
  <c r="F2664" i="1"/>
  <c r="F2607" i="1"/>
  <c r="F2779" i="1"/>
  <c r="F2693" i="1"/>
  <c r="F2612" i="1"/>
  <c r="F2667" i="1"/>
  <c r="F2589" i="1"/>
  <c r="F2535" i="1"/>
  <c r="F2728" i="1"/>
  <c r="F2660" i="1"/>
  <c r="F2600" i="1"/>
  <c r="F2764" i="1"/>
  <c r="F2746" i="1"/>
  <c r="F2699" i="1"/>
  <c r="F2901" i="1"/>
  <c r="F2835" i="1"/>
  <c r="F2763" i="1"/>
  <c r="F2731" i="1"/>
  <c r="F2649" i="1"/>
  <c r="F2563" i="1"/>
  <c r="F2854" i="1"/>
  <c r="F2787" i="1"/>
  <c r="F2730" i="1"/>
  <c r="F2824" i="1"/>
  <c r="F2777" i="1"/>
  <c r="F2732" i="1"/>
  <c r="F1398" i="1"/>
  <c r="F1353" i="1"/>
  <c r="F1290" i="1"/>
  <c r="F1173" i="1"/>
  <c r="F1116" i="1"/>
  <c r="F1053" i="1"/>
  <c r="F1304" i="1"/>
  <c r="F1240" i="1"/>
  <c r="F1171" i="1"/>
  <c r="F1168" i="1"/>
  <c r="F1124" i="1"/>
  <c r="F1084" i="1"/>
  <c r="F1510" i="1"/>
  <c r="F1459" i="1"/>
  <c r="F1422" i="1"/>
  <c r="F1310" i="1"/>
  <c r="F1252" i="1"/>
  <c r="F1176" i="1"/>
  <c r="F1395" i="1"/>
  <c r="F1347" i="1"/>
  <c r="F1279" i="1"/>
  <c r="F1222" i="1"/>
  <c r="F1170" i="1"/>
  <c r="F1125" i="1"/>
  <c r="F1433" i="1"/>
  <c r="F1394" i="1"/>
  <c r="F1341" i="1"/>
  <c r="F1236" i="1"/>
  <c r="F1182" i="1"/>
  <c r="F1129" i="1"/>
  <c r="F1354" i="1"/>
  <c r="F1298" i="1"/>
  <c r="F1234" i="1"/>
  <c r="F1231" i="1"/>
  <c r="F1187" i="1"/>
  <c r="F1156" i="1"/>
  <c r="F1534" i="1"/>
  <c r="F1489" i="1"/>
  <c r="F1444" i="1"/>
  <c r="F1356" i="1"/>
  <c r="F1305" i="1"/>
  <c r="F1237" i="1"/>
  <c r="F1426" i="1"/>
  <c r="F1389" i="1"/>
  <c r="F1332" i="1"/>
  <c r="F1281" i="1"/>
  <c r="F1232" i="1"/>
  <c r="F1188" i="1"/>
  <c r="F3207" i="1"/>
  <c r="F3178" i="1"/>
  <c r="F3141" i="1"/>
  <c r="F3064" i="1"/>
  <c r="F3015" i="1"/>
  <c r="F2966" i="1"/>
  <c r="F3153" i="1"/>
  <c r="F3111" i="1"/>
  <c r="F3069" i="1"/>
  <c r="F3038" i="1"/>
  <c r="F3007" i="1"/>
  <c r="F2971" i="1"/>
  <c r="F3267" i="1"/>
  <c r="F3233" i="1"/>
  <c r="F3205" i="1"/>
  <c r="F3126" i="1"/>
  <c r="F3077" i="1"/>
  <c r="F3027" i="1"/>
  <c r="F3199" i="1"/>
  <c r="F3171" i="1"/>
  <c r="F3129" i="1"/>
  <c r="F3068" i="1"/>
  <c r="F3024" i="1"/>
  <c r="F2994" i="1"/>
  <c r="F3229" i="1"/>
  <c r="F3201" i="1"/>
  <c r="F3172" i="1"/>
  <c r="F3108" i="1"/>
  <c r="F3063" i="1"/>
  <c r="F3013" i="1"/>
  <c r="F3182" i="1"/>
  <c r="F3150" i="1"/>
  <c r="F3114" i="1"/>
  <c r="F3087" i="1"/>
  <c r="F3054" i="1"/>
  <c r="F3022" i="1"/>
  <c r="F3282" i="1"/>
  <c r="F3257" i="1"/>
  <c r="F3226" i="1"/>
  <c r="F3159" i="1"/>
  <c r="F3121" i="1"/>
  <c r="F3078" i="1"/>
  <c r="F3220" i="1"/>
  <c r="F3193" i="1"/>
  <c r="F3164" i="1"/>
  <c r="F3115" i="1"/>
  <c r="F3074" i="1"/>
  <c r="F3042" i="1"/>
  <c r="F1662" i="1"/>
  <c r="F1646" i="1"/>
  <c r="F1629" i="1"/>
  <c r="F1575" i="1"/>
  <c r="F1544" i="1"/>
  <c r="F1505" i="1"/>
  <c r="F1610" i="1"/>
  <c r="F1588" i="1"/>
  <c r="F1566" i="1"/>
  <c r="F1504" i="1"/>
  <c r="F1461" i="1"/>
  <c r="F1429" i="1"/>
  <c r="F1684" i="1"/>
  <c r="F1675" i="1"/>
  <c r="F1661" i="1"/>
  <c r="F1604" i="1"/>
  <c r="F1581" i="1"/>
  <c r="F1551" i="1"/>
  <c r="F1636" i="1"/>
  <c r="F1619" i="1"/>
  <c r="F1593" i="1"/>
  <c r="F1533" i="1"/>
  <c r="F1491" i="1"/>
  <c r="F1442" i="1"/>
  <c r="F1670" i="1"/>
  <c r="F1654" i="1"/>
  <c r="F1637" i="1"/>
  <c r="F1586" i="1"/>
  <c r="F1564" i="1"/>
  <c r="F1530" i="1"/>
  <c r="F1623" i="1"/>
  <c r="F1601" i="1"/>
  <c r="F1580" i="1"/>
  <c r="F1532" i="1"/>
  <c r="F1494" i="1"/>
  <c r="F1455" i="1"/>
  <c r="F1686" i="1"/>
  <c r="F1680" i="1"/>
  <c r="F1669" i="1"/>
  <c r="F1618" i="1"/>
  <c r="F1591" i="1"/>
  <c r="F1568" i="1"/>
  <c r="F1645" i="1"/>
  <c r="F1627" i="1"/>
  <c r="F1606" i="1"/>
  <c r="F1554" i="1"/>
  <c r="F1520" i="1"/>
  <c r="F1475" i="1"/>
  <c r="F3389" i="1"/>
  <c r="F3373" i="1"/>
  <c r="F3356" i="1"/>
  <c r="F3311" i="1"/>
  <c r="F3290" i="1"/>
  <c r="F3265" i="1"/>
  <c r="F3348" i="1"/>
  <c r="F3330" i="1"/>
  <c r="F3312" i="1"/>
  <c r="F3270" i="1"/>
  <c r="F3240" i="1"/>
  <c r="F3211" i="1"/>
  <c r="F3410" i="1"/>
  <c r="F3400" i="1"/>
  <c r="F3384" i="1"/>
  <c r="F3334" i="1"/>
  <c r="F3316" i="1"/>
  <c r="F3291" i="1"/>
  <c r="F3368" i="1"/>
  <c r="F3351" i="1"/>
  <c r="F3333" i="1"/>
  <c r="F3285" i="1"/>
  <c r="F3258" i="1"/>
  <c r="F3227" i="1"/>
  <c r="F3397" i="1"/>
  <c r="F3381" i="1"/>
  <c r="F3364" i="1"/>
  <c r="F3322" i="1"/>
  <c r="F3304" i="1"/>
  <c r="F3281" i="1"/>
  <c r="F3355" i="1"/>
  <c r="F3340" i="1"/>
  <c r="F3323" i="1"/>
  <c r="F3287" i="1"/>
  <c r="F3266" i="1"/>
  <c r="F3238" i="1"/>
  <c r="F3414" i="1"/>
  <c r="F3405" i="1"/>
  <c r="F3393" i="1"/>
  <c r="F3344" i="1"/>
  <c r="F3326" i="1"/>
  <c r="F3305" i="1"/>
  <c r="F3378" i="1"/>
  <c r="F3359" i="1"/>
  <c r="F3342" i="1"/>
  <c r="F3298" i="1"/>
  <c r="F3276" i="1"/>
  <c r="F3250" i="1"/>
  <c r="F1723" i="1"/>
  <c r="F1720" i="1"/>
  <c r="F1718" i="1"/>
  <c r="F1695" i="1"/>
  <c r="F1685" i="1"/>
  <c r="F1676" i="1"/>
  <c r="F1709" i="1"/>
  <c r="F1701" i="1"/>
  <c r="F1691" i="1"/>
  <c r="F1663" i="1"/>
  <c r="F1648" i="1"/>
  <c r="F1633" i="1"/>
  <c r="F1728" i="1"/>
  <c r="F1726" i="1"/>
  <c r="F1722" i="1"/>
  <c r="F1708" i="1"/>
  <c r="F1699" i="1"/>
  <c r="F1688" i="1"/>
  <c r="F1716" i="1"/>
  <c r="F1710" i="1"/>
  <c r="F1702" i="1"/>
  <c r="F1673" i="1"/>
  <c r="F1659" i="1"/>
  <c r="F1643" i="1"/>
  <c r="F1725" i="1"/>
  <c r="F1721" i="1"/>
  <c r="F1719" i="1"/>
  <c r="F1698" i="1"/>
  <c r="F1689" i="1"/>
  <c r="F1681" i="1"/>
  <c r="F1713" i="1"/>
  <c r="F1705" i="1"/>
  <c r="F1694" i="1"/>
  <c r="F1672" i="1"/>
  <c r="F1656" i="1"/>
  <c r="F1641" i="1"/>
  <c r="F1729" i="1"/>
  <c r="F1727" i="1"/>
  <c r="F1724" i="1"/>
  <c r="F1712" i="1"/>
  <c r="F1703" i="1"/>
  <c r="F1692" i="1"/>
  <c r="F1717" i="1"/>
  <c r="F1714" i="1"/>
  <c r="F1706" i="1"/>
  <c r="F1677" i="1"/>
  <c r="F1666" i="1"/>
  <c r="F1653" i="1"/>
  <c r="F3451" i="1"/>
  <c r="F3448" i="1"/>
  <c r="F3445" i="1"/>
  <c r="F3422" i="1"/>
  <c r="F3412" i="1"/>
  <c r="F3403" i="1"/>
  <c r="F3439" i="1"/>
  <c r="F3431" i="1"/>
  <c r="F3421" i="1"/>
  <c r="G3421" i="1" s="1"/>
  <c r="F3392" i="1"/>
  <c r="F3379" i="1"/>
  <c r="F3361" i="1"/>
  <c r="F3456" i="1"/>
  <c r="F3454" i="1"/>
  <c r="F3450" i="1"/>
  <c r="F3434" i="1"/>
  <c r="F3423" i="1"/>
  <c r="F3415" i="1"/>
  <c r="F3444" i="1"/>
  <c r="F3440" i="1"/>
  <c r="F3432" i="1"/>
  <c r="G3432" i="1" s="1"/>
  <c r="F3401" i="1"/>
  <c r="F3386" i="1"/>
  <c r="F3367" i="1"/>
  <c r="F3453" i="1"/>
  <c r="F3449" i="1"/>
  <c r="F3447" i="1"/>
  <c r="F3427" i="1"/>
  <c r="F3417" i="1"/>
  <c r="F3408" i="1"/>
  <c r="F3442" i="1"/>
  <c r="F3435" i="1"/>
  <c r="F3426" i="1"/>
  <c r="G3426" i="1" s="1"/>
  <c r="F3399" i="1"/>
  <c r="F3387" i="1"/>
  <c r="F3370" i="1"/>
  <c r="F3457" i="1"/>
  <c r="F3455" i="1"/>
  <c r="F3452" i="1"/>
  <c r="F3437" i="1"/>
  <c r="F3428" i="1"/>
  <c r="F3418" i="1"/>
  <c r="F3446" i="1"/>
  <c r="F3443" i="1"/>
  <c r="F3436" i="1"/>
  <c r="G3436" i="1" s="1"/>
  <c r="F3406" i="1"/>
  <c r="F3395" i="1"/>
  <c r="F3376" i="1"/>
  <c r="F1272" i="1"/>
  <c r="G3342" i="1" l="1"/>
  <c r="G1332" i="1"/>
  <c r="G2222" i="1"/>
  <c r="G486" i="1"/>
  <c r="G1632" i="1"/>
  <c r="G2751" i="1"/>
  <c r="G2099" i="1"/>
  <c r="G2048" i="1"/>
  <c r="G1499" i="1"/>
  <c r="G2429" i="1"/>
  <c r="G1996" i="1"/>
  <c r="G520" i="1"/>
  <c r="G786" i="1"/>
  <c r="G2725" i="1"/>
  <c r="G471" i="1"/>
  <c r="G2163" i="1"/>
  <c r="G1885" i="1"/>
  <c r="G3431" i="1"/>
  <c r="G1691" i="1"/>
  <c r="G3069" i="1"/>
  <c r="G565" i="1"/>
  <c r="G1970" i="1"/>
  <c r="G3256" i="1"/>
  <c r="G1087" i="1"/>
  <c r="G365" i="1"/>
  <c r="G2083" i="1"/>
  <c r="G1556" i="1"/>
  <c r="G1202" i="1"/>
  <c r="G2177" i="1"/>
  <c r="G1955" i="1"/>
  <c r="G889" i="1"/>
  <c r="G2773" i="1"/>
  <c r="G492" i="1"/>
  <c r="G732" i="1"/>
  <c r="G392" i="1"/>
  <c r="G3440" i="1"/>
  <c r="G1580" i="1"/>
  <c r="G2614" i="1"/>
  <c r="G275" i="1"/>
  <c r="G3382" i="1"/>
  <c r="G1407" i="1"/>
  <c r="G2327" i="1"/>
  <c r="G452" i="1"/>
  <c r="G3320" i="1"/>
  <c r="G1263" i="1"/>
  <c r="G615" i="1"/>
  <c r="G2068" i="1"/>
  <c r="G2306" i="1"/>
  <c r="G1358" i="1"/>
  <c r="G2274" i="1"/>
  <c r="G439" i="1"/>
  <c r="G654" i="1"/>
  <c r="G1158" i="1"/>
  <c r="G989" i="1"/>
  <c r="G436" i="1"/>
  <c r="G202" i="1"/>
  <c r="G602" i="1"/>
  <c r="G627" i="1"/>
  <c r="G1593" i="1"/>
  <c r="G2600" i="1"/>
  <c r="G433" i="1"/>
  <c r="G3372" i="1"/>
  <c r="G1445" i="1"/>
  <c r="G2242" i="1"/>
  <c r="G3294" i="1"/>
  <c r="G3406" i="1"/>
  <c r="G3399" i="1"/>
  <c r="G3401" i="1"/>
  <c r="G3392" i="1"/>
  <c r="G1677" i="1"/>
  <c r="G1672" i="1"/>
  <c r="G1673" i="1"/>
  <c r="G1663" i="1"/>
  <c r="G3298" i="1"/>
  <c r="G3287" i="1"/>
  <c r="G3285" i="1"/>
  <c r="G3270" i="1"/>
  <c r="G1554" i="1"/>
  <c r="G1532" i="1"/>
  <c r="G1533" i="1"/>
  <c r="G3312" i="1"/>
  <c r="G2730" i="1"/>
  <c r="G438" i="1"/>
  <c r="G383" i="1"/>
  <c r="G3209" i="1"/>
  <c r="G929" i="1"/>
  <c r="G2127" i="1"/>
  <c r="G578" i="1"/>
  <c r="G3012" i="1"/>
  <c r="G518" i="1"/>
  <c r="G1908" i="1"/>
  <c r="G1004" i="1"/>
  <c r="G1269" i="1"/>
  <c r="G2124" i="1"/>
  <c r="G272" i="1"/>
  <c r="G2765" i="1"/>
  <c r="G2964" i="1"/>
  <c r="G2447" i="1"/>
  <c r="G2080" i="1"/>
  <c r="G2126" i="1"/>
  <c r="G2590" i="1"/>
  <c r="G583" i="1"/>
  <c r="G1606" i="1"/>
  <c r="G1171" i="1"/>
  <c r="G2045" i="1"/>
  <c r="G3390" i="1"/>
  <c r="G1474" i="1"/>
  <c r="G1009" i="1"/>
  <c r="G1956" i="1"/>
  <c r="G566" i="1"/>
  <c r="G2970" i="1"/>
  <c r="G559" i="1"/>
  <c r="G2128" i="1"/>
  <c r="G932" i="1"/>
  <c r="G2826" i="1"/>
  <c r="G2155" i="1"/>
  <c r="G465" i="1"/>
  <c r="G2722" i="1"/>
  <c r="G2928" i="1"/>
  <c r="G484" i="1"/>
  <c r="G1714" i="1"/>
  <c r="G3333" i="1"/>
  <c r="G1234" i="1"/>
  <c r="G2044" i="1"/>
  <c r="G525" i="1"/>
  <c r="G3185" i="1"/>
  <c r="G2349" i="1"/>
  <c r="G430" i="1"/>
  <c r="G673" i="1"/>
  <c r="G3019" i="1"/>
  <c r="G651" i="1"/>
  <c r="G253" i="1"/>
  <c r="G2226" i="1"/>
  <c r="G1322" i="1"/>
  <c r="G688" i="1"/>
  <c r="G1927" i="1"/>
  <c r="G608" i="1"/>
  <c r="G1175" i="1"/>
  <c r="G2406" i="1"/>
  <c r="G1113" i="1"/>
  <c r="G3443" i="1"/>
  <c r="G3323" i="1"/>
  <c r="G1279" i="1"/>
  <c r="G2227" i="1"/>
  <c r="G331" i="1"/>
  <c r="G3232" i="1"/>
  <c r="G793" i="1"/>
  <c r="G1935" i="1"/>
  <c r="G684" i="1"/>
  <c r="G3058" i="1"/>
  <c r="G2380" i="1"/>
  <c r="G266" i="1"/>
  <c r="G2434" i="1"/>
  <c r="G1399" i="1"/>
  <c r="G2287" i="1"/>
  <c r="G1883" i="1"/>
  <c r="G796" i="1"/>
  <c r="G2988" i="1"/>
  <c r="G2318" i="1"/>
  <c r="G1101" i="1"/>
  <c r="G1710" i="1"/>
  <c r="G1702" i="1"/>
  <c r="G3164" i="1"/>
  <c r="G666" i="1"/>
  <c r="G1922" i="1"/>
  <c r="G1640" i="1"/>
  <c r="G2932" i="1"/>
  <c r="G2220" i="1"/>
  <c r="G286" i="1"/>
  <c r="G3280" i="1"/>
  <c r="G1057" i="1"/>
  <c r="G431" i="1"/>
  <c r="G376" i="1"/>
  <c r="G3190" i="1"/>
  <c r="G2666" i="1"/>
  <c r="G309" i="1"/>
  <c r="G295" i="1"/>
  <c r="G2588" i="1"/>
  <c r="G2903" i="1"/>
  <c r="G2290" i="1"/>
  <c r="G2033" i="1"/>
  <c r="G2205" i="1"/>
  <c r="G497" i="1"/>
  <c r="G1018" i="1"/>
  <c r="G2918" i="1"/>
  <c r="G1403" i="1"/>
  <c r="G752" i="1"/>
  <c r="G1705" i="1"/>
  <c r="G1694" i="1"/>
  <c r="G3129" i="1"/>
  <c r="G869" i="1"/>
  <c r="G2086" i="1"/>
  <c r="G3363" i="1"/>
  <c r="G2846" i="1"/>
  <c r="G399" i="1"/>
  <c r="G2232" i="1"/>
  <c r="G1528" i="1"/>
  <c r="G2569" i="1"/>
  <c r="G1995" i="1"/>
  <c r="G2339" i="1"/>
  <c r="G3136" i="1"/>
  <c r="G757" i="1"/>
  <c r="G2090" i="1"/>
  <c r="G2057" i="1"/>
  <c r="G1241" i="1"/>
  <c r="G1070" i="1"/>
  <c r="G485" i="1"/>
  <c r="G228" i="1"/>
  <c r="G590" i="1"/>
  <c r="G2391" i="1"/>
  <c r="G2982" i="1"/>
  <c r="G2558" i="1"/>
  <c r="G1701" i="1"/>
  <c r="G1566" i="1"/>
  <c r="G2455" i="1"/>
  <c r="G268" i="1"/>
  <c r="G1657" i="1"/>
  <c r="G2861" i="1"/>
  <c r="G513" i="1"/>
  <c r="G2251" i="1"/>
  <c r="G3306" i="1"/>
  <c r="G1130" i="1"/>
  <c r="G2179" i="1"/>
  <c r="G553" i="1"/>
  <c r="G3166" i="1"/>
  <c r="G828" i="1"/>
  <c r="G2032" i="1"/>
  <c r="G2303" i="1"/>
  <c r="G1223" i="1"/>
  <c r="G1048" i="1"/>
  <c r="G555" i="1"/>
  <c r="G348" i="1"/>
  <c r="G2015" i="1"/>
  <c r="G2435" i="1"/>
  <c r="G2954" i="1"/>
  <c r="G2504" i="1"/>
  <c r="G3359" i="1"/>
  <c r="G1706" i="1"/>
  <c r="G3114" i="1"/>
  <c r="G726" i="1"/>
  <c r="G2147" i="1"/>
  <c r="G1651" i="1"/>
  <c r="G1373" i="1"/>
  <c r="G534" i="1"/>
  <c r="G262" i="1"/>
  <c r="G1572" i="1"/>
  <c r="G2524" i="1"/>
  <c r="G423" i="1"/>
  <c r="G428" i="1"/>
  <c r="G3169" i="1"/>
  <c r="G903" i="1"/>
  <c r="G343" i="1"/>
  <c r="G2237" i="1"/>
  <c r="G2642" i="1"/>
  <c r="G1122" i="1"/>
  <c r="G588" i="1"/>
  <c r="G1917" i="1"/>
  <c r="G1954" i="1"/>
  <c r="G2545" i="1"/>
  <c r="G1033" i="1"/>
  <c r="G2881" i="1"/>
  <c r="G1420" i="1"/>
  <c r="G1360" i="1"/>
  <c r="G1385" i="1"/>
  <c r="G2695" i="1"/>
  <c r="G2646" i="1"/>
  <c r="G692" i="1"/>
  <c r="G3435" i="1"/>
  <c r="G1601" i="1"/>
  <c r="G1240" i="1"/>
  <c r="G2234" i="1"/>
  <c r="G1909" i="1"/>
  <c r="G3380" i="1"/>
  <c r="G1517" i="1"/>
  <c r="G1142" i="1"/>
  <c r="G519" i="1"/>
  <c r="G233" i="1"/>
  <c r="G3337" i="1"/>
  <c r="G3061" i="1"/>
  <c r="G2490" i="1"/>
  <c r="G1994" i="1"/>
  <c r="G344" i="1"/>
  <c r="G3442" i="1"/>
  <c r="G3355" i="1"/>
  <c r="G3220" i="1"/>
  <c r="G2854" i="1"/>
  <c r="G2275" i="1"/>
  <c r="G2060" i="1"/>
  <c r="G3413" i="1"/>
  <c r="G3300" i="1"/>
  <c r="G3021" i="1"/>
  <c r="G2446" i="1"/>
  <c r="G490" i="1"/>
  <c r="G256" i="1"/>
  <c r="G585" i="1"/>
  <c r="G1605" i="1"/>
  <c r="G1195" i="1"/>
  <c r="G2215" i="1"/>
  <c r="G2024" i="1"/>
  <c r="G326" i="1"/>
  <c r="G3247" i="1"/>
  <c r="G1382" i="1"/>
  <c r="G864" i="1"/>
  <c r="G406" i="1"/>
  <c r="G410" i="1"/>
  <c r="G672" i="1"/>
  <c r="G1181" i="1"/>
  <c r="G1180" i="1"/>
  <c r="G609" i="1"/>
  <c r="G334" i="1"/>
  <c r="G1959" i="1"/>
  <c r="G3418" i="1"/>
  <c r="G1676" i="1"/>
  <c r="G1551" i="1"/>
  <c r="G1129" i="1"/>
  <c r="G2388" i="1"/>
  <c r="G2018" i="1"/>
  <c r="G1958" i="1"/>
  <c r="G3358" i="1"/>
  <c r="G1624" i="1"/>
  <c r="G1361" i="1"/>
  <c r="G710" i="1"/>
  <c r="G373" i="1"/>
  <c r="G346" i="1"/>
  <c r="G659" i="1"/>
  <c r="G2859" i="1"/>
  <c r="G1272" i="1"/>
  <c r="G3457" i="1"/>
  <c r="G3453" i="1"/>
  <c r="G3456" i="1"/>
  <c r="G3451" i="1"/>
  <c r="G1729" i="1"/>
  <c r="G1725" i="1"/>
  <c r="G1728" i="1"/>
  <c r="G1723" i="1"/>
  <c r="G3414" i="1"/>
  <c r="G3397" i="1"/>
  <c r="G3410" i="1"/>
  <c r="G3389" i="1"/>
  <c r="G1686" i="1"/>
  <c r="G1670" i="1"/>
  <c r="G1684" i="1"/>
  <c r="G1662" i="1"/>
  <c r="G3282" i="1"/>
  <c r="G3229" i="1"/>
  <c r="G3267" i="1"/>
  <c r="G3207" i="1"/>
  <c r="G1534" i="1"/>
  <c r="G1433" i="1"/>
  <c r="G1510" i="1"/>
  <c r="G1398" i="1"/>
  <c r="G2901" i="1"/>
  <c r="G2779" i="1"/>
  <c r="G2822" i="1"/>
  <c r="G2672" i="1"/>
  <c r="G1049" i="1"/>
  <c r="G730" i="1"/>
  <c r="G960" i="1"/>
  <c r="G612" i="1"/>
  <c r="G2089" i="1"/>
  <c r="G2009" i="1"/>
  <c r="G1934" i="1"/>
  <c r="G1873" i="1"/>
  <c r="G222" i="1"/>
  <c r="G139" i="1"/>
  <c r="G135" i="1"/>
  <c r="G86" i="1"/>
  <c r="G1826" i="1"/>
  <c r="G1820" i="1"/>
  <c r="G1765" i="1"/>
  <c r="G1758" i="1"/>
  <c r="G80" i="1"/>
  <c r="G66" i="1"/>
  <c r="G23" i="1"/>
  <c r="G12" i="1"/>
  <c r="G3441" i="1"/>
  <c r="G3429" i="1"/>
  <c r="G3438" i="1"/>
  <c r="G3425" i="1"/>
  <c r="G1715" i="1"/>
  <c r="G1700" i="1"/>
  <c r="G1711" i="1"/>
  <c r="G1696" i="1"/>
  <c r="G3345" i="1"/>
  <c r="G3315" i="1"/>
  <c r="G3335" i="1"/>
  <c r="G3302" i="1"/>
  <c r="G1615" i="1"/>
  <c r="G1565" i="1"/>
  <c r="G1603" i="1"/>
  <c r="G1546" i="1"/>
  <c r="G3092" i="1"/>
  <c r="G3008" i="1"/>
  <c r="G3044" i="1"/>
  <c r="G2959" i="1"/>
  <c r="G1284" i="1"/>
  <c r="G1095" i="1"/>
  <c r="G1228" i="1"/>
  <c r="G1015" i="1"/>
  <c r="G2356" i="1"/>
  <c r="G2284" i="1"/>
  <c r="G2256" i="1"/>
  <c r="G2154" i="1"/>
  <c r="G500" i="1"/>
  <c r="G315" i="1"/>
  <c r="G359" i="1"/>
  <c r="G188" i="1"/>
  <c r="G1860" i="1"/>
  <c r="G1847" i="1"/>
  <c r="G1627" i="1"/>
  <c r="G1347" i="1"/>
  <c r="G2244" i="1"/>
  <c r="G2121" i="1"/>
  <c r="G3398" i="1"/>
  <c r="G3216" i="1"/>
  <c r="G994" i="1"/>
  <c r="G437" i="1"/>
  <c r="G267" i="1"/>
  <c r="G531" i="1"/>
  <c r="G3117" i="1"/>
  <c r="G2580" i="1"/>
  <c r="G2003" i="1"/>
  <c r="G381" i="1"/>
  <c r="G3444" i="1"/>
  <c r="G3368" i="1"/>
  <c r="G1610" i="1"/>
  <c r="G1304" i="1"/>
  <c r="G657" i="1"/>
  <c r="G284" i="1"/>
  <c r="G302" i="1"/>
  <c r="G1664" i="1"/>
  <c r="G1481" i="1"/>
  <c r="G1065" i="1"/>
  <c r="G550" i="1"/>
  <c r="G422" i="1"/>
  <c r="G530" i="1"/>
  <c r="G1584" i="1"/>
  <c r="G1255" i="1"/>
  <c r="G594" i="1"/>
  <c r="G246" i="1"/>
  <c r="G2267" i="1"/>
  <c r="G738" i="1"/>
  <c r="G2935" i="1"/>
  <c r="G2315" i="1"/>
  <c r="G2064" i="1"/>
  <c r="G2238" i="1"/>
  <c r="G2681" i="1"/>
  <c r="G3046" i="1"/>
  <c r="G2515" i="1"/>
  <c r="G2054" i="1"/>
  <c r="G2314" i="1"/>
  <c r="G1688" i="1"/>
  <c r="G1530" i="1"/>
  <c r="G1237" i="1"/>
  <c r="G686" i="1"/>
  <c r="G1964" i="1"/>
  <c r="G2212" i="1"/>
  <c r="G3341" i="1"/>
  <c r="G1594" i="1"/>
  <c r="G1303" i="1"/>
  <c r="G944" i="1"/>
  <c r="G2143" i="1"/>
  <c r="G1941" i="1"/>
  <c r="G2180" i="1"/>
  <c r="G2920" i="1"/>
  <c r="G3376" i="1"/>
  <c r="G3370" i="1"/>
  <c r="G3367" i="1"/>
  <c r="G3361" i="1"/>
  <c r="G1653" i="1"/>
  <c r="G1641" i="1"/>
  <c r="G1643" i="1"/>
  <c r="G1633" i="1"/>
  <c r="G3250" i="1"/>
  <c r="G3238" i="1"/>
  <c r="G3227" i="1"/>
  <c r="G3211" i="1"/>
  <c r="G1475" i="1"/>
  <c r="G1455" i="1"/>
  <c r="G1442" i="1"/>
  <c r="G1429" i="1"/>
  <c r="G3042" i="1"/>
  <c r="G3022" i="1"/>
  <c r="G2994" i="1"/>
  <c r="G2971" i="1"/>
  <c r="G1188" i="1"/>
  <c r="G1156" i="1"/>
  <c r="G1125" i="1"/>
  <c r="G1084" i="1"/>
  <c r="G2732" i="1"/>
  <c r="G2699" i="1"/>
  <c r="G2607" i="1"/>
  <c r="G2564" i="1"/>
  <c r="G957" i="1"/>
  <c r="G868" i="1"/>
  <c r="G824" i="1"/>
  <c r="G718" i="1"/>
  <c r="G2514" i="1"/>
  <c r="G2602" i="1"/>
  <c r="G2371" i="1"/>
  <c r="G2449" i="1"/>
  <c r="G769" i="1"/>
  <c r="G878" i="1"/>
  <c r="G635" i="1"/>
  <c r="G733" i="1"/>
  <c r="G2629" i="1"/>
  <c r="G2711" i="1"/>
  <c r="G2468" i="1"/>
  <c r="G2576" i="1"/>
  <c r="G1030" i="1"/>
  <c r="G1088" i="1"/>
  <c r="G926" i="1"/>
  <c r="G1005" i="1"/>
  <c r="G3309" i="1"/>
  <c r="G3303" i="1"/>
  <c r="G3295" i="1"/>
  <c r="G3288" i="1"/>
  <c r="G1567" i="1"/>
  <c r="G1552" i="1"/>
  <c r="G1549" i="1"/>
  <c r="G1531" i="1"/>
  <c r="G3142" i="1"/>
  <c r="G3122" i="1"/>
  <c r="G3097" i="1"/>
  <c r="G3076" i="1"/>
  <c r="G1323" i="1"/>
  <c r="G1277" i="1"/>
  <c r="G1268" i="1"/>
  <c r="G1217" i="1"/>
  <c r="G2865" i="1"/>
  <c r="G2841" i="1"/>
  <c r="G2774" i="1"/>
  <c r="G2738" i="1"/>
  <c r="G1056" i="1"/>
  <c r="G973" i="1"/>
  <c r="G964" i="1"/>
  <c r="G848" i="1"/>
  <c r="G2547" i="1"/>
  <c r="G2635" i="1"/>
  <c r="G2401" i="1"/>
  <c r="G2481" i="1"/>
  <c r="G765" i="1"/>
  <c r="G849" i="1"/>
  <c r="G633" i="1"/>
  <c r="G705" i="1"/>
  <c r="G2555" i="1"/>
  <c r="G2643" i="1"/>
  <c r="G2403" i="1"/>
  <c r="G3340" i="1"/>
  <c r="G3111" i="1"/>
  <c r="G604" i="1"/>
  <c r="G3395" i="1"/>
  <c r="G3387" i="1"/>
  <c r="G3386" i="1"/>
  <c r="G3379" i="1"/>
  <c r="G1666" i="1"/>
  <c r="G1656" i="1"/>
  <c r="G1659" i="1"/>
  <c r="G1648" i="1"/>
  <c r="G3276" i="1"/>
  <c r="G3266" i="1"/>
  <c r="G3258" i="1"/>
  <c r="G3240" i="1"/>
  <c r="G1520" i="1"/>
  <c r="G1494" i="1"/>
  <c r="G1491" i="1"/>
  <c r="G1461" i="1"/>
  <c r="G3074" i="1"/>
  <c r="G3054" i="1"/>
  <c r="G3024" i="1"/>
  <c r="G3007" i="1"/>
  <c r="G1232" i="1"/>
  <c r="G1187" i="1"/>
  <c r="G1170" i="1"/>
  <c r="G1124" i="1"/>
  <c r="G2777" i="1"/>
  <c r="G2746" i="1"/>
  <c r="G2664" i="1"/>
  <c r="G2619" i="1"/>
  <c r="G976" i="1"/>
  <c r="G894" i="1"/>
  <c r="G855" i="1"/>
  <c r="G744" i="1"/>
  <c r="G2493" i="1"/>
  <c r="G2572" i="1"/>
  <c r="G2352" i="1"/>
  <c r="G2422" i="1"/>
  <c r="G756" i="1"/>
  <c r="G834" i="1"/>
  <c r="G624" i="1"/>
  <c r="G689" i="1"/>
  <c r="G2582" i="1"/>
  <c r="G2680" i="1"/>
  <c r="G2412" i="1"/>
  <c r="G2523" i="1"/>
  <c r="G998" i="1"/>
  <c r="G1055" i="1"/>
  <c r="G850" i="1"/>
  <c r="G961" i="1"/>
  <c r="G3327" i="1"/>
  <c r="G3319" i="1"/>
  <c r="G3317" i="1"/>
  <c r="G3308" i="1"/>
  <c r="G1590" i="1"/>
  <c r="G1578" i="1"/>
  <c r="G1577" i="1"/>
  <c r="G1563" i="1"/>
  <c r="G3175" i="1"/>
  <c r="G3148" i="1"/>
  <c r="G3143" i="1"/>
  <c r="G3106" i="1"/>
  <c r="G1371" i="1"/>
  <c r="G1325" i="1"/>
  <c r="G1327" i="1"/>
  <c r="G1267" i="1"/>
  <c r="G2913" i="1"/>
  <c r="G2860" i="1"/>
  <c r="G2833" i="1"/>
  <c r="G2768" i="1"/>
  <c r="G1091" i="1"/>
  <c r="G1022" i="1"/>
  <c r="G1010" i="1"/>
  <c r="G913" i="1"/>
  <c r="G2565" i="1"/>
  <c r="G2631" i="1"/>
  <c r="G2421" i="1"/>
  <c r="G2472" i="1"/>
  <c r="G766" i="1"/>
  <c r="G829" i="1"/>
  <c r="G636" i="1"/>
  <c r="G683" i="1"/>
  <c r="G2512" i="1"/>
  <c r="G2593" i="1"/>
  <c r="G2368" i="1"/>
  <c r="G2438" i="1"/>
  <c r="G884" i="1"/>
  <c r="G955" i="1"/>
  <c r="G736" i="1"/>
  <c r="G817" i="1"/>
  <c r="G2780" i="1"/>
  <c r="G2784" i="1"/>
  <c r="G2662" i="1"/>
  <c r="G2671" i="1"/>
  <c r="G1189" i="1"/>
  <c r="G1179" i="1"/>
  <c r="G1121" i="1"/>
  <c r="G1108" i="1"/>
  <c r="G3243" i="1"/>
  <c r="G3228" i="1"/>
  <c r="G3221" i="1"/>
  <c r="G3206" i="1"/>
  <c r="G1462" i="1"/>
  <c r="G1434" i="1"/>
  <c r="G1435" i="1"/>
  <c r="G1405" i="1"/>
  <c r="G2993" i="1"/>
  <c r="G2998" i="1"/>
  <c r="G2934" i="1"/>
  <c r="G2946" i="1"/>
  <c r="G1196" i="1"/>
  <c r="G1114" i="1"/>
  <c r="G1131" i="1"/>
  <c r="G1042" i="1"/>
  <c r="G2698" i="1"/>
  <c r="G2735" i="1"/>
  <c r="G2562" i="1"/>
  <c r="G2609" i="1"/>
  <c r="G861" i="1"/>
  <c r="G901" i="1"/>
  <c r="G716" i="1"/>
  <c r="G749" i="1"/>
  <c r="G2500" i="1"/>
  <c r="G2566" i="1"/>
  <c r="G2358" i="1"/>
  <c r="G2415" i="1"/>
  <c r="G806" i="1"/>
  <c r="G875" i="1"/>
  <c r="G667" i="1"/>
  <c r="G724" i="1"/>
  <c r="G2611" i="1"/>
  <c r="G2690" i="1"/>
  <c r="G2454" i="1"/>
  <c r="G2534" i="1"/>
  <c r="G1043" i="1"/>
  <c r="G1090" i="1"/>
  <c r="G948" i="1"/>
  <c r="G1007" i="1"/>
  <c r="G2885" i="1"/>
  <c r="G2947" i="1"/>
  <c r="G2797" i="1"/>
  <c r="G2869" i="1"/>
  <c r="G1307" i="1"/>
  <c r="G1345" i="1"/>
  <c r="G1247" i="1"/>
  <c r="G1288" i="1"/>
  <c r="G3103" i="1"/>
  <c r="G3101" i="1"/>
  <c r="G3056" i="1"/>
  <c r="G3051" i="1"/>
  <c r="G1301" i="1"/>
  <c r="G1253" i="1"/>
  <c r="G1244" i="1"/>
  <c r="G1191" i="1"/>
  <c r="G2840" i="1"/>
  <c r="G2851" i="1"/>
  <c r="G2737" i="1"/>
  <c r="G2759" i="1"/>
  <c r="G977" i="1"/>
  <c r="G1000" i="1"/>
  <c r="G857" i="1"/>
  <c r="G885" i="1"/>
  <c r="G2544" i="1"/>
  <c r="G2596" i="1"/>
  <c r="G2393" i="1"/>
  <c r="G2445" i="1"/>
  <c r="G779" i="1"/>
  <c r="G1504" i="1"/>
  <c r="G3115" i="1"/>
  <c r="G3087" i="1"/>
  <c r="G3068" i="1"/>
  <c r="G3038" i="1"/>
  <c r="G1281" i="1"/>
  <c r="G1231" i="1"/>
  <c r="G1222" i="1"/>
  <c r="G1168" i="1"/>
  <c r="G2824" i="1"/>
  <c r="G2764" i="1"/>
  <c r="G2716" i="1"/>
  <c r="G2644" i="1"/>
  <c r="G1024" i="1"/>
  <c r="G938" i="1"/>
  <c r="G915" i="1"/>
  <c r="G794" i="1"/>
  <c r="G2502" i="1"/>
  <c r="G2567" i="1"/>
  <c r="G2363" i="1"/>
  <c r="G2419" i="1"/>
  <c r="G753" i="1"/>
  <c r="G820" i="1"/>
  <c r="G620" i="1"/>
  <c r="G674" i="1"/>
  <c r="G2549" i="1"/>
  <c r="G2639" i="1"/>
  <c r="G2402" i="1"/>
  <c r="G2482" i="1"/>
  <c r="G946" i="1"/>
  <c r="G1012" i="1"/>
  <c r="G808" i="1"/>
  <c r="G902" i="1"/>
  <c r="G3346" i="1"/>
  <c r="G3338" i="1"/>
  <c r="G3336" i="1"/>
  <c r="G3325" i="1"/>
  <c r="G1612" i="1"/>
  <c r="G1597" i="1"/>
  <c r="G1598" i="1"/>
  <c r="G1587" i="1"/>
  <c r="G3200" i="1"/>
  <c r="G3181" i="1"/>
  <c r="G3174" i="1"/>
  <c r="G3149" i="1"/>
  <c r="G1419" i="1"/>
  <c r="G1364" i="1"/>
  <c r="G1387" i="1"/>
  <c r="G1316" i="1"/>
  <c r="G2944" i="1"/>
  <c r="G2893" i="1"/>
  <c r="G2871" i="1"/>
  <c r="G2806" i="1"/>
  <c r="G1135" i="1"/>
  <c r="G1046" i="1"/>
  <c r="G1063" i="1"/>
  <c r="G954" i="1"/>
  <c r="G2616" i="1"/>
  <c r="G2657" i="1"/>
  <c r="G2457" i="1"/>
  <c r="G2508" i="1"/>
  <c r="G801" i="1"/>
  <c r="G837" i="1"/>
  <c r="G662" i="1"/>
  <c r="G693" i="1"/>
  <c r="G2489" i="1"/>
  <c r="G2581" i="1"/>
  <c r="G2351" i="1"/>
  <c r="G2431" i="1"/>
  <c r="G846" i="1"/>
  <c r="G917" i="1"/>
  <c r="G703" i="1"/>
  <c r="G770" i="1"/>
  <c r="G2754" i="1"/>
  <c r="G2747" i="1"/>
  <c r="G2628" i="1"/>
  <c r="G2615" i="1"/>
  <c r="G1161" i="1"/>
  <c r="G1144" i="1"/>
  <c r="G1085" i="1"/>
  <c r="G1071" i="1"/>
  <c r="G3274" i="1"/>
  <c r="G3254" i="1"/>
  <c r="G3255" i="1"/>
  <c r="G3230" i="1"/>
  <c r="G1503" i="1"/>
  <c r="G1466" i="1"/>
  <c r="G1469" i="1"/>
  <c r="G1437" i="1"/>
  <c r="G3029" i="1"/>
  <c r="G3025" i="1"/>
  <c r="G2980" i="1"/>
  <c r="G2974" i="1"/>
  <c r="G1227" i="1"/>
  <c r="G1165" i="1"/>
  <c r="G1164" i="1"/>
  <c r="G1097" i="1"/>
  <c r="G2749" i="1"/>
  <c r="G2766" i="1"/>
  <c r="G2627" i="1"/>
  <c r="G2645" i="1"/>
  <c r="G904" i="1"/>
  <c r="G922" i="1"/>
  <c r="G759" i="1"/>
  <c r="G775" i="1"/>
  <c r="G2499" i="1"/>
  <c r="G2556" i="1"/>
  <c r="G2357" i="1"/>
  <c r="G2404" i="1"/>
  <c r="G790" i="1"/>
  <c r="G842" i="1"/>
  <c r="G652" i="1"/>
  <c r="G698" i="1"/>
  <c r="G2570" i="1"/>
  <c r="G2650" i="1"/>
  <c r="G2420" i="1"/>
  <c r="G2496" i="1"/>
  <c r="G1001" i="1"/>
  <c r="G1044" i="1"/>
  <c r="G887" i="1"/>
  <c r="G950" i="1"/>
  <c r="G2848" i="1"/>
  <c r="G2907" i="1"/>
  <c r="G2748" i="1"/>
  <c r="G2820" i="1"/>
  <c r="G1278" i="1"/>
  <c r="G1312" i="1"/>
  <c r="G1215" i="1"/>
  <c r="G1256" i="1"/>
  <c r="G3146" i="1"/>
  <c r="G3135" i="1"/>
  <c r="G3104" i="1"/>
  <c r="G3091" i="1"/>
  <c r="G1348" i="1"/>
  <c r="G1300" i="1"/>
  <c r="G1294" i="1"/>
  <c r="G1249" i="1"/>
  <c r="G2882" i="1"/>
  <c r="G2889" i="1"/>
  <c r="G2796" i="1"/>
  <c r="G2802" i="1"/>
  <c r="G1026" i="1"/>
  <c r="G1036" i="1"/>
  <c r="G927" i="1"/>
  <c r="G939" i="1"/>
  <c r="G2561" i="1"/>
  <c r="G2621" i="1"/>
  <c r="G2413" i="1"/>
  <c r="G2464" i="1"/>
  <c r="G785" i="1"/>
  <c r="G830" i="1"/>
  <c r="G648" i="1"/>
  <c r="G685" i="1"/>
  <c r="G2503" i="1"/>
  <c r="G2568" i="1"/>
  <c r="G2359" i="1"/>
  <c r="G2416" i="1"/>
  <c r="G897" i="1"/>
  <c r="G945" i="1"/>
  <c r="G748" i="1"/>
  <c r="G803" i="1"/>
  <c r="G2744" i="1"/>
  <c r="G2801" i="1"/>
  <c r="G2610" i="1"/>
  <c r="G2694" i="1"/>
  <c r="G1177" i="1"/>
  <c r="G1209" i="1"/>
  <c r="G1106" i="1"/>
  <c r="G1143" i="1"/>
  <c r="G3039" i="1"/>
  <c r="G2186" i="1"/>
  <c r="G2192" i="1"/>
  <c r="G2004" i="1"/>
  <c r="G2008" i="1"/>
  <c r="G415" i="1"/>
  <c r="G395" i="1"/>
  <c r="G248" i="1"/>
  <c r="G230" i="1"/>
  <c r="G2052" i="1"/>
  <c r="G2115" i="1"/>
  <c r="G1898" i="1"/>
  <c r="G1947" i="1"/>
  <c r="G504" i="1"/>
  <c r="G495" i="1"/>
  <c r="G352" i="1"/>
  <c r="G342" i="1"/>
  <c r="G2381" i="1"/>
  <c r="G2405" i="1"/>
  <c r="G2266" i="1"/>
  <c r="G2285" i="1"/>
  <c r="G959" i="1"/>
  <c r="G967" i="1"/>
  <c r="G826" i="1"/>
  <c r="G833" i="1"/>
  <c r="G2831" i="1"/>
  <c r="G2868" i="1"/>
  <c r="G2720" i="1"/>
  <c r="G2771" i="1"/>
  <c r="G1308" i="1"/>
  <c r="G1330" i="1"/>
  <c r="G1251" i="1"/>
  <c r="G1271" i="1"/>
  <c r="G3096" i="1"/>
  <c r="G3130" i="1"/>
  <c r="G3045" i="1"/>
  <c r="G3079" i="1"/>
  <c r="G1523" i="1"/>
  <c r="G1537" i="1"/>
  <c r="G1490" i="1"/>
  <c r="G1508" i="1"/>
  <c r="M3426" i="1"/>
  <c r="M3432" i="1"/>
  <c r="G1619" i="1"/>
  <c r="G2787" i="1"/>
  <c r="G2078" i="1"/>
  <c r="G1950" i="1"/>
  <c r="G1655" i="1"/>
  <c r="G1415" i="1"/>
  <c r="G2276" i="1"/>
  <c r="G1951" i="1"/>
  <c r="G639" i="1"/>
  <c r="G1582" i="1"/>
  <c r="G2636" i="1"/>
  <c r="G2184" i="1"/>
  <c r="G237" i="1"/>
  <c r="G1932" i="1"/>
  <c r="G496" i="1"/>
  <c r="G2308" i="1"/>
  <c r="G735" i="1"/>
  <c r="G819" i="1"/>
  <c r="G3217" i="1"/>
  <c r="G3197" i="1"/>
  <c r="G3198" i="1"/>
  <c r="G3173" i="1"/>
  <c r="G1436" i="1"/>
  <c r="G1377" i="1"/>
  <c r="G1413" i="1"/>
  <c r="G1334" i="1"/>
  <c r="G2873" i="1"/>
  <c r="G2837" i="1"/>
  <c r="G2790" i="1"/>
  <c r="G2740" i="1"/>
  <c r="G975" i="1"/>
  <c r="G896" i="1"/>
  <c r="G862" i="1"/>
  <c r="G750" i="1"/>
  <c r="G2310" i="1"/>
  <c r="G2286" i="1"/>
  <c r="G2187" i="1"/>
  <c r="G2151" i="1"/>
  <c r="G510" i="1"/>
  <c r="G473" i="1"/>
  <c r="G364" i="1"/>
  <c r="G312" i="1"/>
  <c r="G2027" i="1"/>
  <c r="G2074" i="1"/>
  <c r="G1877" i="1"/>
  <c r="G1913" i="1"/>
  <c r="G417" i="1"/>
  <c r="G432" i="1"/>
  <c r="G247" i="1"/>
  <c r="G265" i="1"/>
  <c r="G2201" i="1"/>
  <c r="G2265" i="1"/>
  <c r="G2012" i="1"/>
  <c r="G2110" i="1"/>
  <c r="G679" i="1"/>
  <c r="G741" i="1"/>
  <c r="G576" i="1"/>
  <c r="G614" i="1"/>
  <c r="G2678" i="1"/>
  <c r="G2713" i="1"/>
  <c r="G2521" i="1"/>
  <c r="G2577" i="1"/>
  <c r="G1192" i="1"/>
  <c r="G1204" i="1"/>
  <c r="G1127" i="1"/>
  <c r="G1138" i="1"/>
  <c r="G3023" i="1"/>
  <c r="G3003" i="1"/>
  <c r="G2975" i="1"/>
  <c r="G2952" i="1"/>
  <c r="G1174" i="1"/>
  <c r="G1123" i="1"/>
  <c r="G1110" i="1"/>
  <c r="G1047" i="1"/>
  <c r="G2495" i="1"/>
  <c r="G2451" i="1"/>
  <c r="G2362" i="1"/>
  <c r="G2319" i="1"/>
  <c r="G613" i="1"/>
  <c r="G575" i="1"/>
  <c r="G516" i="1"/>
  <c r="G467" i="1"/>
  <c r="G2072" i="1"/>
  <c r="G2029" i="1"/>
  <c r="G1914" i="1"/>
  <c r="G1879" i="1"/>
  <c r="G372" i="1"/>
  <c r="G327" i="1"/>
  <c r="G216" i="1"/>
  <c r="G190" i="1"/>
  <c r="G2093" i="1"/>
  <c r="G2164" i="1"/>
  <c r="G1929" i="1"/>
  <c r="G1985" i="1"/>
  <c r="G562" i="1"/>
  <c r="G570" i="1"/>
  <c r="G445" i="1"/>
  <c r="G454" i="1"/>
  <c r="G2484" i="1"/>
  <c r="G2529" i="1"/>
  <c r="G2345" i="1"/>
  <c r="G2375" i="1"/>
  <c r="G1062" i="1"/>
  <c r="G1076" i="1"/>
  <c r="G971" i="1"/>
  <c r="G991" i="1"/>
  <c r="G2925" i="1"/>
  <c r="G2953" i="1"/>
  <c r="G2847" i="1"/>
  <c r="G2880" i="1"/>
  <c r="G1384" i="1"/>
  <c r="G1397" i="1"/>
  <c r="G1338" i="1"/>
  <c r="G1355" i="1"/>
  <c r="G2757" i="1"/>
  <c r="G2709" i="1"/>
  <c r="G2638" i="1"/>
  <c r="G2586" i="1"/>
  <c r="G823" i="1"/>
  <c r="G742" i="1"/>
  <c r="G682" i="1"/>
  <c r="G617" i="1"/>
  <c r="G2206" i="1"/>
  <c r="G2198" i="1"/>
  <c r="G2021" i="1"/>
  <c r="G2016" i="1"/>
  <c r="G414" i="1"/>
  <c r="G382" i="1"/>
  <c r="G249" i="1"/>
  <c r="G224" i="1"/>
  <c r="G2037" i="1"/>
  <c r="G2091" i="1"/>
  <c r="G1887" i="1"/>
  <c r="G1928" i="1"/>
  <c r="G479" i="1"/>
  <c r="G470" i="1"/>
  <c r="G324" i="1"/>
  <c r="G306" i="1"/>
  <c r="G2343" i="1"/>
  <c r="G2366" i="1"/>
  <c r="G2230" i="1"/>
  <c r="G2250" i="1"/>
  <c r="G905" i="1"/>
  <c r="G910" i="1"/>
  <c r="G760" i="1"/>
  <c r="G763" i="1"/>
  <c r="G2786" i="1"/>
  <c r="G2832" i="1"/>
  <c r="G2675" i="1"/>
  <c r="G2721" i="1"/>
  <c r="G1282" i="1"/>
  <c r="G1299" i="1"/>
  <c r="G1219" i="1"/>
  <c r="G1238" i="1"/>
  <c r="G3075" i="1"/>
  <c r="G3102" i="1"/>
  <c r="G3020" i="1"/>
  <c r="G3049" i="1"/>
  <c r="G1506" i="1"/>
  <c r="G1519" i="1"/>
  <c r="G1468" i="1"/>
  <c r="G1485" i="1"/>
  <c r="G3351" i="1"/>
  <c r="G1389" i="1"/>
  <c r="G715" i="1"/>
  <c r="G258" i="1"/>
  <c r="G3404" i="1"/>
  <c r="G3239" i="1"/>
  <c r="G2921" i="1"/>
  <c r="G2247" i="1"/>
  <c r="G396" i="1"/>
  <c r="G625" i="1"/>
  <c r="G1559" i="1"/>
  <c r="G1261" i="1"/>
  <c r="G546" i="1"/>
  <c r="G1889" i="1"/>
  <c r="G2377" i="1"/>
  <c r="G3439" i="1"/>
  <c r="G3348" i="1"/>
  <c r="G3153" i="1"/>
  <c r="G2603" i="1"/>
  <c r="G481" i="1"/>
  <c r="G427" i="1"/>
  <c r="G3396" i="1"/>
  <c r="G3245" i="1"/>
  <c r="G2878" i="1"/>
  <c r="G2281" i="1"/>
  <c r="G1953" i="1"/>
  <c r="G1978" i="1"/>
  <c r="G3321" i="1"/>
  <c r="G3065" i="1"/>
  <c r="G2511" i="1"/>
  <c r="G2019" i="1"/>
  <c r="G1907" i="1"/>
  <c r="G2208" i="1"/>
  <c r="G3224" i="1"/>
  <c r="G2890" i="1"/>
  <c r="G2344" i="1"/>
  <c r="G2031" i="1"/>
  <c r="G239" i="1"/>
  <c r="G539" i="1"/>
  <c r="G1098" i="1"/>
  <c r="G1183" i="1"/>
  <c r="G564" i="1"/>
  <c r="G223" i="1"/>
  <c r="G194" i="1"/>
  <c r="G2065" i="1"/>
  <c r="G2133" i="1"/>
  <c r="G1904" i="1"/>
  <c r="G398" i="1"/>
  <c r="G2334" i="1"/>
  <c r="G1040" i="1"/>
  <c r="G1050" i="1"/>
  <c r="G940" i="1"/>
  <c r="G952" i="1"/>
  <c r="G2902" i="1"/>
  <c r="G2930" i="1"/>
  <c r="G2810" i="1"/>
  <c r="G2852" i="1"/>
  <c r="G1365" i="1"/>
  <c r="G1386" i="1"/>
  <c r="G1313" i="1"/>
  <c r="G1340" i="1"/>
  <c r="G2825" i="1"/>
  <c r="G2781" i="1"/>
  <c r="G2724" i="1"/>
  <c r="G2673" i="1"/>
  <c r="G909" i="1"/>
  <c r="G836" i="1"/>
  <c r="G771" i="1"/>
  <c r="G695" i="1"/>
  <c r="G2245" i="1"/>
  <c r="G2228" i="1"/>
  <c r="G2077" i="1"/>
  <c r="G2049" i="1"/>
  <c r="G450" i="1"/>
  <c r="G404" i="1"/>
  <c r="G288" i="1"/>
  <c r="G238" i="1"/>
  <c r="G2030" i="1"/>
  <c r="G2076" i="1"/>
  <c r="G1880" i="1"/>
  <c r="G1915" i="1"/>
  <c r="G464" i="1"/>
  <c r="G442" i="1"/>
  <c r="G297" i="1"/>
  <c r="G273" i="1"/>
  <c r="G2316" i="1"/>
  <c r="G2326" i="1"/>
  <c r="G2196" i="1"/>
  <c r="G2211" i="1"/>
  <c r="G877" i="1"/>
  <c r="G872" i="1"/>
  <c r="G731" i="1"/>
  <c r="G722" i="1"/>
  <c r="G2758" i="1"/>
  <c r="G2799" i="1"/>
  <c r="G2633" i="1"/>
  <c r="G2692" i="1"/>
  <c r="G1257" i="1"/>
  <c r="G1274" i="1"/>
  <c r="G1194" i="1"/>
  <c r="G1212" i="1"/>
  <c r="G3050" i="1"/>
  <c r="G3086" i="1"/>
  <c r="G3002" i="1"/>
  <c r="G3035" i="1"/>
  <c r="G1482" i="1"/>
  <c r="G1507" i="1"/>
  <c r="G1447" i="1"/>
  <c r="G1471" i="1"/>
  <c r="M3446" i="1"/>
  <c r="G1588" i="1"/>
  <c r="G2688" i="1"/>
  <c r="G281" i="1"/>
  <c r="G308" i="1"/>
  <c r="G3278" i="1"/>
  <c r="G2892" i="1"/>
  <c r="G2382" i="1"/>
  <c r="G377" i="1"/>
  <c r="G2221" i="1"/>
  <c r="G3314" i="1"/>
  <c r="G3070" i="1"/>
  <c r="G2436" i="1"/>
  <c r="G420" i="1"/>
  <c r="G524" i="1"/>
  <c r="G3446" i="1"/>
  <c r="G3378" i="1"/>
  <c r="G3182" i="1"/>
  <c r="G2761" i="1"/>
  <c r="G2131" i="1"/>
  <c r="G1903" i="1"/>
  <c r="G3409" i="1"/>
  <c r="G3286" i="1"/>
  <c r="G2973" i="1"/>
  <c r="G2396" i="1"/>
  <c r="G2123" i="1"/>
  <c r="G250" i="1"/>
  <c r="G3353" i="1"/>
  <c r="G1571" i="1"/>
  <c r="G1328" i="1"/>
  <c r="G699" i="1"/>
  <c r="G412" i="1"/>
  <c r="G483" i="1"/>
  <c r="G886" i="1"/>
  <c r="G1418" i="1"/>
  <c r="G965" i="1"/>
  <c r="G350" i="1"/>
  <c r="G244" i="1"/>
  <c r="G567" i="1"/>
  <c r="G3073" i="1"/>
  <c r="G2574" i="1"/>
  <c r="G2100" i="1"/>
  <c r="G2443" i="1"/>
  <c r="G1692" i="1"/>
  <c r="G3265" i="1"/>
  <c r="G3027" i="1"/>
  <c r="G2563" i="1"/>
  <c r="G391" i="1"/>
  <c r="G166" i="1"/>
  <c r="G491" i="1"/>
  <c r="G1634" i="1"/>
  <c r="G3116" i="1"/>
  <c r="G2661" i="1"/>
  <c r="G2283" i="1"/>
  <c r="G2104" i="1"/>
  <c r="G220" i="1"/>
  <c r="G560" i="1"/>
  <c r="G3218" i="1"/>
  <c r="G2978" i="1"/>
  <c r="G907" i="1"/>
  <c r="G512" i="1"/>
  <c r="G1968" i="1"/>
  <c r="G189" i="1"/>
  <c r="G488" i="1"/>
  <c r="G2440" i="1"/>
  <c r="G1006" i="1"/>
  <c r="G3090" i="1"/>
  <c r="G1259" i="1"/>
  <c r="G2444" i="1"/>
  <c r="G2241" i="1"/>
  <c r="G345" i="1"/>
  <c r="G1911" i="1"/>
  <c r="G235" i="1"/>
  <c r="G2261" i="1"/>
  <c r="G2815" i="1"/>
  <c r="G1248" i="1"/>
  <c r="G2794" i="1"/>
  <c r="G2313" i="1"/>
  <c r="G441" i="1"/>
  <c r="G1912" i="1"/>
  <c r="G149" i="1"/>
  <c r="G569" i="1"/>
  <c r="G2665" i="1"/>
  <c r="G1119" i="1"/>
  <c r="G2948" i="1"/>
  <c r="G2543" i="1"/>
  <c r="G489" i="1"/>
  <c r="G1989" i="1"/>
  <c r="G2114" i="1"/>
  <c r="G2517" i="1"/>
  <c r="M3418" i="1"/>
  <c r="G3193" i="1"/>
  <c r="G2660" i="1"/>
  <c r="G426" i="1"/>
  <c r="G349" i="1"/>
  <c r="G1649" i="1"/>
  <c r="G2981" i="1"/>
  <c r="G2353" i="1"/>
  <c r="G1920" i="1"/>
  <c r="G2006" i="1"/>
  <c r="G1592" i="1"/>
  <c r="G1199" i="1"/>
  <c r="G704" i="1"/>
  <c r="G403" i="1"/>
  <c r="G956" i="1"/>
  <c r="G1709" i="1"/>
  <c r="G3199" i="1"/>
  <c r="G2728" i="1"/>
  <c r="G2259" i="1"/>
  <c r="G2106" i="1"/>
  <c r="G3402" i="1"/>
  <c r="G3268" i="1"/>
  <c r="G2949" i="1"/>
  <c r="G2317" i="1"/>
  <c r="G1949" i="1"/>
  <c r="G2197" i="1"/>
  <c r="G480" i="1"/>
  <c r="G3155" i="1"/>
  <c r="G2719" i="1"/>
  <c r="G664" i="1"/>
  <c r="G279" i="1"/>
  <c r="G291" i="1"/>
  <c r="G671" i="1"/>
  <c r="G1443" i="1"/>
  <c r="G980" i="1"/>
  <c r="G498" i="1"/>
  <c r="G2162" i="1"/>
  <c r="G2634" i="1"/>
  <c r="G1111" i="1"/>
  <c r="G1112" i="1"/>
  <c r="G514" i="1"/>
  <c r="G385" i="1"/>
  <c r="G3403" i="1"/>
  <c r="G3291" i="1"/>
  <c r="G3013" i="1"/>
  <c r="G2535" i="1"/>
  <c r="G2138" i="1"/>
  <c r="G183" i="1"/>
  <c r="G264" i="1"/>
  <c r="G1607" i="1"/>
  <c r="G1401" i="1"/>
  <c r="G2712" i="1"/>
  <c r="G2111" i="1"/>
  <c r="G2161" i="1"/>
  <c r="G2311" i="1"/>
  <c r="G557" i="1"/>
  <c r="G1502" i="1"/>
  <c r="G2933" i="1"/>
  <c r="G2394" i="1"/>
  <c r="G522" i="1"/>
  <c r="G2174" i="1"/>
  <c r="G186" i="1"/>
  <c r="G2039" i="1"/>
  <c r="G2550" i="1"/>
  <c r="G783" i="1"/>
  <c r="G3120" i="1"/>
  <c r="G1311" i="1"/>
  <c r="G2591" i="1"/>
  <c r="G589" i="1"/>
  <c r="G2246" i="1"/>
  <c r="G197" i="1"/>
  <c r="G1967" i="1"/>
  <c r="G2309" i="1"/>
  <c r="G782" i="1"/>
  <c r="G2703" i="1"/>
  <c r="G1185" i="1"/>
  <c r="G979" i="1"/>
  <c r="G2338" i="1"/>
  <c r="G294" i="1"/>
  <c r="G1897" i="1"/>
  <c r="G2207" i="1"/>
  <c r="G584" i="1"/>
  <c r="G2701" i="1"/>
  <c r="G1019" i="1"/>
  <c r="G2977" i="1"/>
  <c r="G2355" i="1"/>
  <c r="G443" i="1"/>
  <c r="G270" i="1"/>
  <c r="G2189" i="1"/>
  <c r="G461" i="1"/>
  <c r="G953" i="1"/>
  <c r="G2938" i="1"/>
  <c r="G1336" i="1"/>
  <c r="G3165" i="1"/>
  <c r="G1529" i="1"/>
  <c r="G3423" i="1"/>
  <c r="G1699" i="1"/>
  <c r="G1564" i="1"/>
  <c r="G3063" i="1"/>
  <c r="G1182" i="1"/>
  <c r="G2589" i="1"/>
  <c r="G573" i="1"/>
  <c r="G2200" i="1"/>
  <c r="G304" i="1"/>
  <c r="G2181" i="1"/>
  <c r="G397" i="1"/>
  <c r="G289" i="1"/>
  <c r="G3374" i="1"/>
  <c r="G3349" i="1"/>
  <c r="G1630" i="1"/>
  <c r="G1642" i="1"/>
  <c r="G1620" i="1"/>
  <c r="G3215" i="1"/>
  <c r="G3183" i="1"/>
  <c r="G3196" i="1"/>
  <c r="G3156" i="1"/>
  <c r="G1440" i="1"/>
  <c r="G1366" i="1"/>
  <c r="G1416" i="1"/>
  <c r="G1321" i="1"/>
  <c r="G3150" i="1"/>
  <c r="G2516" i="1"/>
  <c r="G448" i="1"/>
  <c r="G503" i="1"/>
  <c r="G1668" i="1"/>
  <c r="G1438" i="1"/>
  <c r="G1072" i="1"/>
  <c r="G2082" i="1"/>
  <c r="G2195" i="1"/>
  <c r="G3324" i="1"/>
  <c r="G3014" i="1"/>
  <c r="G638" i="1"/>
  <c r="G251" i="1"/>
  <c r="G2263" i="1"/>
  <c r="G1716" i="1"/>
  <c r="G1636" i="1"/>
  <c r="G1395" i="1"/>
  <c r="G912" i="1"/>
  <c r="G449" i="1"/>
  <c r="G260" i="1"/>
  <c r="G1679" i="1"/>
  <c r="G1450" i="1"/>
  <c r="G978" i="1"/>
  <c r="G2116" i="1"/>
  <c r="G2010" i="1"/>
  <c r="G3343" i="1"/>
  <c r="G3119" i="1"/>
  <c r="G2597" i="1"/>
  <c r="G2038" i="1"/>
  <c r="G1876" i="1"/>
  <c r="G2113" i="1"/>
  <c r="G3222" i="1"/>
  <c r="G2863" i="1"/>
  <c r="G2240" i="1"/>
  <c r="G1905" i="1"/>
  <c r="G2058" i="1"/>
  <c r="G1167" i="1"/>
  <c r="G1239" i="1"/>
  <c r="G660" i="1"/>
  <c r="G1940" i="1"/>
  <c r="G526" i="1"/>
  <c r="G3408" i="1"/>
  <c r="G3281" i="1"/>
  <c r="G3078" i="1"/>
  <c r="G1176" i="1"/>
  <c r="G528" i="1"/>
  <c r="G293" i="1"/>
  <c r="G2023" i="1"/>
  <c r="G3350" i="1"/>
  <c r="G3152" i="1"/>
  <c r="G2814" i="1"/>
  <c r="G811" i="1"/>
  <c r="G374" i="1"/>
  <c r="G1983" i="1"/>
  <c r="G2307" i="1"/>
  <c r="G3264" i="1"/>
  <c r="G1454" i="1"/>
  <c r="G1013" i="1"/>
  <c r="G2270" i="1"/>
  <c r="G363" i="1"/>
  <c r="G323" i="1"/>
  <c r="G2224" i="1"/>
  <c r="G389" i="1"/>
  <c r="G930" i="1"/>
  <c r="G3072" i="1"/>
  <c r="G2651" i="1"/>
  <c r="G641" i="1"/>
  <c r="G2069" i="1"/>
  <c r="G199" i="1"/>
  <c r="G370" i="1"/>
  <c r="G2376" i="1"/>
  <c r="G595" i="1"/>
  <c r="G1230" i="1"/>
  <c r="G2838" i="1"/>
  <c r="G863" i="1"/>
  <c r="G2193" i="1"/>
  <c r="G2071" i="1"/>
  <c r="G299" i="1"/>
  <c r="G2273" i="1"/>
  <c r="G453" i="1"/>
  <c r="G2557" i="1"/>
  <c r="G1039" i="1"/>
  <c r="G1408" i="1"/>
  <c r="G2492" i="1"/>
  <c r="G558" i="1"/>
  <c r="G1963" i="1"/>
  <c r="G151" i="1"/>
  <c r="G456" i="1"/>
  <c r="G2479" i="1"/>
  <c r="G963" i="1"/>
  <c r="G2909" i="1"/>
  <c r="G2858" i="1"/>
  <c r="G1258" i="1"/>
  <c r="G3127" i="1"/>
  <c r="G1497" i="1"/>
  <c r="G3417" i="1"/>
  <c r="G1689" i="1"/>
  <c r="G3304" i="1"/>
  <c r="G1591" i="1"/>
  <c r="G1581" i="1"/>
  <c r="G3077" i="1"/>
  <c r="G1252" i="1"/>
  <c r="G2506" i="1"/>
  <c r="G2149" i="1"/>
  <c r="G316" i="1"/>
  <c r="G173" i="1"/>
  <c r="G1993" i="1"/>
  <c r="G232" i="1"/>
  <c r="G3357" i="1"/>
  <c r="G3437" i="1"/>
  <c r="G3422" i="1"/>
  <c r="G1708" i="1"/>
  <c r="G3322" i="1"/>
  <c r="G1586" i="1"/>
  <c r="G1575" i="1"/>
  <c r="G3126" i="1"/>
  <c r="G1356" i="1"/>
  <c r="G1173" i="1"/>
  <c r="G2667" i="1"/>
  <c r="G2519" i="1"/>
  <c r="G618" i="1"/>
  <c r="G523" i="1"/>
  <c r="G2218" i="1"/>
  <c r="G2036" i="1"/>
  <c r="G318" i="1"/>
  <c r="G184" i="1"/>
  <c r="G2157" i="1"/>
  <c r="G1977" i="1"/>
  <c r="G401" i="1"/>
  <c r="G234" i="1"/>
  <c r="G3375" i="1"/>
  <c r="G3366" i="1"/>
  <c r="G1647" i="1"/>
  <c r="G1660" i="1"/>
  <c r="G1639" i="1"/>
  <c r="G3252" i="1"/>
  <c r="G3231" i="1"/>
  <c r="G3186" i="1"/>
  <c r="G1479" i="1"/>
  <c r="G1411" i="1"/>
  <c r="G1449" i="1"/>
  <c r="G1378" i="1"/>
  <c r="G2941" i="1"/>
  <c r="G3171" i="1"/>
  <c r="G943" i="1"/>
  <c r="G2059" i="1"/>
  <c r="G469" i="1"/>
  <c r="G1674" i="1"/>
  <c r="G1484" i="1"/>
  <c r="G881" i="1"/>
  <c r="G2120" i="1"/>
  <c r="G2034" i="1"/>
  <c r="G3301" i="1"/>
  <c r="G1315" i="1"/>
  <c r="G597" i="1"/>
  <c r="G2040" i="1"/>
  <c r="G879" i="1"/>
  <c r="G1713" i="1"/>
  <c r="G1623" i="1"/>
  <c r="G1354" i="1"/>
  <c r="G791" i="1"/>
  <c r="G328" i="1"/>
  <c r="G468" i="1"/>
  <c r="G1671" i="1"/>
  <c r="G1526" i="1"/>
  <c r="G1139" i="1"/>
  <c r="G429" i="1"/>
  <c r="G2158" i="1"/>
  <c r="G3332" i="1"/>
  <c r="G3109" i="1"/>
  <c r="G2655" i="1"/>
  <c r="G2203" i="1"/>
  <c r="G2067" i="1"/>
  <c r="G2324" i="1"/>
  <c r="G3202" i="1"/>
  <c r="G2804" i="1"/>
  <c r="G2199" i="1"/>
  <c r="G1882" i="1"/>
  <c r="G1984" i="1"/>
  <c r="G2525" i="1"/>
  <c r="G2999" i="1"/>
  <c r="G2373" i="1"/>
  <c r="G1901" i="1"/>
  <c r="G536" i="1"/>
  <c r="G3415" i="1"/>
  <c r="G3305" i="1"/>
  <c r="G1505" i="1"/>
  <c r="G1053" i="1"/>
  <c r="G581" i="1"/>
  <c r="G322" i="1"/>
  <c r="G435" i="1"/>
  <c r="G3331" i="1"/>
  <c r="G3161" i="1"/>
  <c r="G2772" i="1"/>
  <c r="G601" i="1"/>
  <c r="G219" i="1"/>
  <c r="G379" i="1"/>
  <c r="G2171" i="1"/>
  <c r="G3241" i="1"/>
  <c r="G1472" i="1"/>
  <c r="G1069" i="1"/>
  <c r="G2294" i="1"/>
  <c r="G2140" i="1"/>
  <c r="G1991" i="1"/>
  <c r="G2136" i="1"/>
  <c r="G332" i="1"/>
  <c r="G2397" i="1"/>
  <c r="G3041" i="1"/>
  <c r="G1149" i="1"/>
  <c r="G696" i="1"/>
  <c r="G2073" i="1"/>
  <c r="G2075" i="1"/>
  <c r="G402" i="1"/>
  <c r="G2176" i="1"/>
  <c r="G643" i="1"/>
  <c r="G2755" i="1"/>
  <c r="G2876" i="1"/>
  <c r="G921" i="1"/>
  <c r="G2229" i="1"/>
  <c r="G276" i="1"/>
  <c r="G257" i="1"/>
  <c r="G2020" i="1"/>
  <c r="G477" i="1"/>
  <c r="G1103" i="1"/>
  <c r="G3032" i="1"/>
  <c r="G1425" i="1"/>
  <c r="G1392" i="1"/>
  <c r="G592" i="1"/>
  <c r="G2168" i="1"/>
  <c r="G157" i="1"/>
  <c r="G2000" i="1"/>
  <c r="G290" i="1"/>
  <c r="G2372" i="1"/>
  <c r="G812" i="1"/>
  <c r="G2819" i="1"/>
  <c r="G1280" i="1"/>
  <c r="G3095" i="1"/>
  <c r="G1543" i="1"/>
  <c r="G3428" i="1"/>
  <c r="G1703" i="1"/>
  <c r="G1685" i="1"/>
  <c r="G3316" i="1"/>
  <c r="G1544" i="1"/>
  <c r="G3015" i="1"/>
  <c r="G1116" i="1"/>
  <c r="G2439" i="1"/>
  <c r="G619" i="1"/>
  <c r="G1973" i="1"/>
  <c r="G185" i="1"/>
  <c r="G1942" i="1"/>
  <c r="G459" i="1"/>
  <c r="G1650" i="1"/>
  <c r="G3434" i="1"/>
  <c r="G1698" i="1"/>
  <c r="G3344" i="1"/>
  <c r="G3311" i="1"/>
  <c r="G1604" i="1"/>
  <c r="G3108" i="1"/>
  <c r="G3064" i="1"/>
  <c r="G1236" i="1"/>
  <c r="G2731" i="1"/>
  <c r="G2613" i="1"/>
  <c r="G843" i="1"/>
  <c r="G708" i="1"/>
  <c r="G2190" i="1"/>
  <c r="G2005" i="1"/>
  <c r="G351" i="1"/>
  <c r="G203" i="1"/>
  <c r="G2098" i="1"/>
  <c r="G1933" i="1"/>
  <c r="G355" i="1"/>
  <c r="G204" i="1"/>
  <c r="G3391" i="1"/>
  <c r="G3383" i="1"/>
  <c r="G1667" i="1"/>
  <c r="G3210" i="1"/>
  <c r="G3452" i="1"/>
  <c r="G3447" i="1"/>
  <c r="G3450" i="1"/>
  <c r="G3445" i="1"/>
  <c r="G1724" i="1"/>
  <c r="G3330" i="1"/>
  <c r="G1298" i="1"/>
  <c r="G810" i="1"/>
  <c r="G2066" i="1"/>
  <c r="G3388" i="1"/>
  <c r="G3261" i="1"/>
  <c r="G2807" i="1"/>
  <c r="G554" i="1"/>
  <c r="G434" i="1"/>
  <c r="G544" i="1"/>
  <c r="G1540" i="1"/>
  <c r="G1136" i="1"/>
  <c r="G2178" i="1"/>
  <c r="G2095" i="1"/>
  <c r="G2175" i="1"/>
  <c r="G1717" i="1"/>
  <c r="G1645" i="1"/>
  <c r="G1426" i="1"/>
  <c r="G1016" i="1"/>
  <c r="G2101" i="1"/>
  <c r="G1943" i="1"/>
  <c r="G1683" i="1"/>
  <c r="G1547" i="1"/>
  <c r="G1200" i="1"/>
  <c r="G593" i="1"/>
  <c r="G424" i="1"/>
  <c r="G623" i="1"/>
  <c r="G1616" i="1"/>
  <c r="G1372" i="1"/>
  <c r="G797" i="1"/>
  <c r="G447" i="1"/>
  <c r="G458" i="1"/>
  <c r="G816" i="1"/>
  <c r="G1473" i="1"/>
  <c r="G1052" i="1"/>
  <c r="G541" i="1"/>
  <c r="G408" i="1"/>
  <c r="G631" i="1"/>
  <c r="G2475" i="1"/>
  <c r="G3026" i="1"/>
  <c r="G2432" i="1"/>
  <c r="G380" i="1"/>
  <c r="G2473" i="1"/>
  <c r="G1681" i="1"/>
  <c r="G1568" i="1"/>
  <c r="G2966" i="1"/>
  <c r="G2424" i="1"/>
  <c r="G2204" i="1"/>
  <c r="G2132" i="1"/>
  <c r="G335" i="1"/>
  <c r="G3187" i="1"/>
  <c r="G1246" i="1"/>
  <c r="G2262" i="1"/>
  <c r="G218" i="1"/>
  <c r="G200" i="1"/>
  <c r="G656" i="1"/>
  <c r="G3242" i="1"/>
  <c r="G1428" i="1"/>
  <c r="G1141" i="1"/>
  <c r="G2378" i="1"/>
  <c r="G386" i="1"/>
  <c r="G329" i="1"/>
  <c r="G1961" i="1"/>
  <c r="G532" i="1"/>
  <c r="G2312" i="1"/>
  <c r="G892" i="1"/>
  <c r="G1211" i="1"/>
  <c r="G2507" i="1"/>
  <c r="G549" i="1"/>
  <c r="G338" i="1"/>
  <c r="G2142" i="1"/>
  <c r="G214" i="1"/>
  <c r="G713" i="1"/>
  <c r="G2855" i="1"/>
  <c r="G1163" i="1"/>
  <c r="G2739" i="1"/>
  <c r="G777" i="1"/>
  <c r="G460" i="1"/>
  <c r="G2051" i="1"/>
  <c r="G167" i="1"/>
  <c r="G2119" i="1"/>
  <c r="G2510" i="1"/>
  <c r="G3000" i="1"/>
  <c r="G1369" i="1"/>
  <c r="G2395" i="1"/>
  <c r="G2139" i="1"/>
  <c r="G255" i="1"/>
  <c r="G1945" i="1"/>
  <c r="G287" i="1"/>
  <c r="G2340" i="1"/>
  <c r="G827" i="1"/>
  <c r="G1314" i="1"/>
  <c r="G3144" i="1"/>
  <c r="G1516" i="1"/>
  <c r="G3412" i="1"/>
  <c r="G3326" i="1"/>
  <c r="G3290" i="1"/>
  <c r="G3121" i="1"/>
  <c r="G1305" i="1"/>
  <c r="G2649" i="1"/>
  <c r="G746" i="1"/>
  <c r="G466" i="1"/>
  <c r="G2014" i="1"/>
  <c r="G2105" i="1"/>
  <c r="G3365" i="1"/>
  <c r="G3427" i="1"/>
  <c r="G1712" i="1"/>
  <c r="G1695" i="1"/>
  <c r="G3334" i="1"/>
  <c r="G1618" i="1"/>
  <c r="G3159" i="1"/>
  <c r="G1310" i="1"/>
  <c r="G1719" i="1"/>
  <c r="G1793" i="1"/>
  <c r="G1776" i="1"/>
  <c r="G118" i="1"/>
  <c r="G81" i="1"/>
  <c r="G48" i="1"/>
  <c r="G22" i="1"/>
  <c r="G1836" i="1"/>
  <c r="G1801" i="1"/>
  <c r="G1770" i="1"/>
  <c r="G1745" i="1"/>
  <c r="G144" i="1"/>
  <c r="G114" i="1"/>
  <c r="G93" i="1"/>
  <c r="G45" i="1"/>
  <c r="G3394" i="1"/>
  <c r="G3371" i="1"/>
  <c r="G3385" i="1"/>
  <c r="G3362" i="1"/>
  <c r="G1665" i="1"/>
  <c r="G1638" i="1"/>
  <c r="G1658" i="1"/>
  <c r="G1631" i="1"/>
  <c r="G3213" i="1"/>
  <c r="G3167" i="1"/>
  <c r="G3194" i="1"/>
  <c r="G3134" i="1"/>
  <c r="G1448" i="1"/>
  <c r="G1342" i="1"/>
  <c r="G1424" i="1"/>
  <c r="G1292" i="1"/>
  <c r="G2708" i="1"/>
  <c r="G2554" i="1"/>
  <c r="G2587" i="1"/>
  <c r="G2414" i="1"/>
  <c r="G768" i="1"/>
  <c r="G598" i="1"/>
  <c r="G640" i="1"/>
  <c r="G502" i="1"/>
  <c r="G1986" i="1"/>
  <c r="G1923" i="1"/>
  <c r="G1865" i="1"/>
  <c r="G1843" i="1"/>
  <c r="G147" i="1"/>
  <c r="G122" i="1"/>
  <c r="G101" i="1"/>
  <c r="G52" i="1"/>
  <c r="G1784" i="1"/>
  <c r="G1792" i="1"/>
  <c r="G1732" i="1"/>
  <c r="G1737" i="1"/>
  <c r="G69" i="1"/>
  <c r="G63" i="1"/>
  <c r="G14" i="1"/>
  <c r="G11" i="1"/>
  <c r="G1849" i="1"/>
  <c r="G1874" i="1"/>
  <c r="G1777" i="1"/>
  <c r="G1817" i="1"/>
  <c r="G229" i="1"/>
  <c r="G277" i="1"/>
  <c r="G138" i="1"/>
  <c r="G159" i="1"/>
  <c r="G3307" i="1"/>
  <c r="G3277" i="1"/>
  <c r="G3292" i="1"/>
  <c r="G3260" i="1"/>
  <c r="G1570" i="1"/>
  <c r="G1495" i="1"/>
  <c r="G1555" i="1"/>
  <c r="G1463" i="1"/>
  <c r="G2968" i="1"/>
  <c r="G2875" i="1"/>
  <c r="G2916" i="1"/>
  <c r="G2793" i="1"/>
  <c r="G1105" i="1"/>
  <c r="G966" i="1"/>
  <c r="G1032" i="1"/>
  <c r="G839" i="1"/>
  <c r="G2258" i="1"/>
  <c r="G2153" i="1"/>
  <c r="G2108" i="1"/>
  <c r="G1980" i="1"/>
  <c r="G325" i="1"/>
  <c r="G193" i="1"/>
  <c r="G191" i="1"/>
  <c r="G125" i="1"/>
  <c r="G1825" i="1"/>
  <c r="G1812" i="1"/>
  <c r="G1764" i="1"/>
  <c r="G1754" i="1"/>
  <c r="G76" i="1"/>
  <c r="G57" i="1"/>
  <c r="G19" i="1"/>
  <c r="G8" i="1"/>
  <c r="G1806" i="1"/>
  <c r="G1834" i="1"/>
  <c r="G1751" i="1"/>
  <c r="G1768" i="1"/>
  <c r="G134" i="1"/>
  <c r="G131" i="1"/>
  <c r="G75" i="1"/>
  <c r="G65" i="1"/>
  <c r="G2183" i="1"/>
  <c r="G2216" i="1"/>
  <c r="G1997" i="1"/>
  <c r="G2028" i="1"/>
  <c r="G663" i="1"/>
  <c r="G681" i="1"/>
  <c r="G561" i="1"/>
  <c r="G577" i="1"/>
  <c r="G3147" i="1"/>
  <c r="G3080" i="1"/>
  <c r="G3107" i="1"/>
  <c r="G3034" i="1"/>
  <c r="G1339" i="1"/>
  <c r="G1233" i="1"/>
  <c r="G1285" i="1"/>
  <c r="G1172" i="1"/>
  <c r="G2491" i="1"/>
  <c r="G2409" i="1"/>
  <c r="G2360" i="1"/>
  <c r="G2296" i="1"/>
  <c r="G586" i="1"/>
  <c r="G444" i="1"/>
  <c r="G487" i="1"/>
  <c r="G282" i="1"/>
  <c r="G1868" i="1"/>
  <c r="G1837" i="1"/>
  <c r="G1811" i="1"/>
  <c r="G1771" i="1"/>
  <c r="G117" i="1"/>
  <c r="G56" i="1"/>
  <c r="G47" i="1"/>
  <c r="G7" i="1"/>
  <c r="G1787" i="1"/>
  <c r="G1798" i="1"/>
  <c r="G1734" i="1"/>
  <c r="G1743" i="1"/>
  <c r="G105" i="1"/>
  <c r="G73" i="1"/>
  <c r="G38" i="1"/>
  <c r="G17" i="1"/>
  <c r="G1979" i="1"/>
  <c r="G1998" i="1"/>
  <c r="G1861" i="1"/>
  <c r="G1866" i="1"/>
  <c r="G511" i="1"/>
  <c r="G505" i="1"/>
  <c r="G360" i="1"/>
  <c r="G353" i="1"/>
  <c r="G2474" i="1"/>
  <c r="G2552" i="1"/>
  <c r="G2337" i="1"/>
  <c r="G2399" i="1"/>
  <c r="G1060" i="1"/>
  <c r="G1089" i="1"/>
  <c r="G968" i="1"/>
  <c r="G1008" i="1"/>
  <c r="G2839" i="1"/>
  <c r="G2775" i="1"/>
  <c r="G2745" i="1"/>
  <c r="G2668" i="1"/>
  <c r="G923" i="1"/>
  <c r="G721" i="1"/>
  <c r="G787" i="1"/>
  <c r="G610" i="1"/>
  <c r="G2043" i="1"/>
  <c r="G1971" i="1"/>
  <c r="G1892" i="1"/>
  <c r="G1859" i="1"/>
  <c r="G2485" i="1"/>
  <c r="G919" i="1"/>
  <c r="G1003" i="1"/>
  <c r="G772" i="1"/>
  <c r="G888" i="1"/>
  <c r="G2818" i="1"/>
  <c r="G2829" i="1"/>
  <c r="G2704" i="1"/>
  <c r="G2715" i="1"/>
  <c r="G1213" i="1"/>
  <c r="G1224" i="1"/>
  <c r="G1145" i="1"/>
  <c r="G1159" i="1"/>
  <c r="G3212" i="1"/>
  <c r="G3203" i="1"/>
  <c r="G3192" i="1"/>
  <c r="G3180" i="1"/>
  <c r="G1431" i="1"/>
  <c r="G1406" i="1"/>
  <c r="G1400" i="1"/>
  <c r="G1370" i="1"/>
  <c r="G2961" i="1"/>
  <c r="G2963" i="1"/>
  <c r="G2898" i="1"/>
  <c r="G2900" i="1"/>
  <c r="G1162" i="1"/>
  <c r="G1094" i="1"/>
  <c r="G1092" i="1"/>
  <c r="G1011" i="1"/>
  <c r="G2669" i="1"/>
  <c r="G2710" i="1"/>
  <c r="G2518" i="1"/>
  <c r="G2579" i="1"/>
  <c r="G821" i="1"/>
  <c r="G893" i="1"/>
  <c r="G678" i="1"/>
  <c r="G743" i="1"/>
  <c r="G2531" i="1"/>
  <c r="G2608" i="1"/>
  <c r="G2379" i="1"/>
  <c r="G2453" i="1"/>
  <c r="G838" i="1"/>
  <c r="G920" i="1"/>
  <c r="G691" i="1"/>
  <c r="G773" i="1"/>
  <c r="G2656" i="1"/>
  <c r="G2727" i="1"/>
  <c r="G2497" i="1"/>
  <c r="G2592" i="1"/>
  <c r="G1081" i="1"/>
  <c r="G1128" i="1"/>
  <c r="G995" i="1"/>
  <c r="G1051" i="1"/>
  <c r="G2922" i="1"/>
  <c r="G2972" i="1"/>
  <c r="G2845" i="1"/>
  <c r="G2912" i="1"/>
  <c r="G1346" i="1"/>
  <c r="G1381" i="1"/>
  <c r="G1289" i="1"/>
  <c r="G1333" i="1"/>
  <c r="G3057" i="1"/>
  <c r="G3067" i="1"/>
  <c r="G3011" i="1"/>
  <c r="G3016" i="1"/>
  <c r="G1254" i="1"/>
  <c r="G1201" i="1"/>
  <c r="G1193" i="1"/>
  <c r="G1137" i="1"/>
  <c r="G2788" i="1"/>
  <c r="G2828" i="1"/>
  <c r="G2686" i="1"/>
  <c r="G2723" i="1"/>
  <c r="G937" i="1"/>
  <c r="G984" i="1"/>
  <c r="G795" i="1"/>
  <c r="G860" i="1"/>
  <c r="G2537" i="1"/>
  <c r="G2620" i="1"/>
  <c r="G2386" i="1"/>
  <c r="G2458" i="1"/>
  <c r="G789" i="1"/>
  <c r="G873" i="1"/>
  <c r="G650" i="1"/>
  <c r="G723" i="1"/>
  <c r="G2559" i="1"/>
  <c r="G2637" i="1"/>
  <c r="G2410" i="1"/>
  <c r="G2480" i="1"/>
  <c r="G985" i="1"/>
  <c r="G1031" i="1"/>
  <c r="G859" i="1"/>
  <c r="G924" i="1"/>
  <c r="G2827" i="1"/>
  <c r="G2888" i="1"/>
  <c r="G2714" i="1"/>
  <c r="G2798" i="1"/>
  <c r="G1245" i="1"/>
  <c r="G1287" i="1"/>
  <c r="G1184" i="1"/>
  <c r="G1226" i="1"/>
  <c r="G3088" i="1"/>
  <c r="G3105" i="1"/>
  <c r="G3036" i="1"/>
  <c r="G3053" i="1"/>
  <c r="G1480" i="1"/>
  <c r="G1492" i="1"/>
  <c r="G1446" i="1"/>
  <c r="G1457" i="1"/>
  <c r="G2905" i="1"/>
  <c r="G2939" i="1"/>
  <c r="G2821" i="1"/>
  <c r="G2866" i="1"/>
  <c r="G1059" i="1"/>
  <c r="G1066" i="1"/>
  <c r="G970" i="1"/>
  <c r="G982" i="1"/>
  <c r="G2618" i="1"/>
  <c r="G2677" i="1"/>
  <c r="G2461" i="1"/>
  <c r="G2522" i="1"/>
  <c r="G805" i="1"/>
  <c r="G874" i="1"/>
  <c r="G668" i="1"/>
  <c r="G725" i="1"/>
  <c r="G2513" i="1"/>
  <c r="G2538" i="1"/>
  <c r="G2369" i="1"/>
  <c r="G2385" i="1"/>
  <c r="G870" i="1"/>
  <c r="G898" i="1"/>
  <c r="G720" i="1"/>
  <c r="G747" i="1"/>
  <c r="G2718" i="1"/>
  <c r="G2792" i="1"/>
  <c r="G2585" i="1"/>
  <c r="G2682" i="1"/>
  <c r="G1148" i="1"/>
  <c r="G1190" i="1"/>
  <c r="G1075" i="1"/>
  <c r="G1120" i="1"/>
  <c r="G3010" i="1"/>
  <c r="G3033" i="1"/>
  <c r="G2957" i="1"/>
  <c r="G2979" i="1"/>
  <c r="G1421" i="1"/>
  <c r="G1430" i="1"/>
  <c r="G1388" i="1"/>
  <c r="G1396" i="1"/>
  <c r="G3189" i="1"/>
  <c r="G3204" i="1"/>
  <c r="G3163" i="1"/>
  <c r="G3179" i="1"/>
  <c r="G1573" i="1"/>
  <c r="G1579" i="1"/>
  <c r="G1553" i="1"/>
  <c r="G1562" i="1"/>
  <c r="G2726" i="1"/>
  <c r="G2778" i="1"/>
  <c r="G2595" i="1"/>
  <c r="G2663" i="1"/>
  <c r="G882" i="1"/>
  <c r="G941" i="1"/>
  <c r="G737" i="1"/>
  <c r="G799" i="1"/>
  <c r="G2483" i="1"/>
  <c r="G2573" i="1"/>
  <c r="G835" i="1"/>
  <c r="G644" i="1"/>
  <c r="G690" i="1"/>
  <c r="G2509" i="1"/>
  <c r="G2594" i="1"/>
  <c r="G2364" i="1"/>
  <c r="G2441" i="1"/>
  <c r="G928" i="1"/>
  <c r="G996" i="1"/>
  <c r="G778" i="1"/>
  <c r="G876" i="1"/>
  <c r="G2783" i="1"/>
  <c r="G2850" i="1"/>
  <c r="G2670" i="1"/>
  <c r="G2752" i="1"/>
  <c r="G1205" i="1"/>
  <c r="G1243" i="1"/>
  <c r="G1140" i="1"/>
  <c r="G1178" i="1"/>
  <c r="G3059" i="1"/>
  <c r="G3083" i="1"/>
  <c r="G3009" i="1"/>
  <c r="G3031" i="1"/>
  <c r="G1460" i="1"/>
  <c r="G1467" i="1"/>
  <c r="G1432" i="1"/>
  <c r="G1439" i="1"/>
  <c r="G2937" i="1"/>
  <c r="G2962" i="1"/>
  <c r="G2864" i="1"/>
  <c r="G2896" i="1"/>
  <c r="G1104" i="1"/>
  <c r="G1107" i="1"/>
  <c r="G1025" i="1"/>
  <c r="G1027" i="1"/>
  <c r="G2640" i="1"/>
  <c r="G2691" i="1"/>
  <c r="G2487" i="1"/>
  <c r="G2540" i="1"/>
  <c r="G825" i="1"/>
  <c r="G854" i="1"/>
  <c r="G680" i="1"/>
  <c r="G709" i="1"/>
  <c r="G2469" i="1"/>
  <c r="G2498" i="1"/>
  <c r="G2330" i="1"/>
  <c r="G2354" i="1"/>
  <c r="G831" i="1"/>
  <c r="G847" i="1"/>
  <c r="G687" i="1"/>
  <c r="G701" i="1"/>
  <c r="G2683" i="1"/>
  <c r="G2753" i="1"/>
  <c r="G2528" i="1"/>
  <c r="G2625" i="1"/>
  <c r="G1115" i="1"/>
  <c r="G1155" i="1"/>
  <c r="G1035" i="1"/>
  <c r="G1078" i="1"/>
  <c r="G2990" i="1"/>
  <c r="G3005" i="1"/>
  <c r="G2923" i="1"/>
  <c r="G2950" i="1"/>
  <c r="G1402" i="1"/>
  <c r="G1410" i="1"/>
  <c r="G1359" i="1"/>
  <c r="G1374" i="1"/>
  <c r="G3176" i="1"/>
  <c r="G3188" i="1"/>
  <c r="G3139" i="1"/>
  <c r="G3157" i="1"/>
  <c r="G1561" i="1"/>
  <c r="G1569" i="1"/>
  <c r="G1542" i="1"/>
  <c r="G1550" i="1"/>
  <c r="G2767" i="1"/>
  <c r="G2791" i="1"/>
  <c r="G2652" i="1"/>
  <c r="G2687" i="1"/>
  <c r="G918" i="1"/>
  <c r="G951" i="1"/>
  <c r="G774" i="1"/>
  <c r="G814" i="1"/>
  <c r="G2476" i="1"/>
  <c r="G2542" i="1"/>
  <c r="G2342" i="1"/>
  <c r="G2392" i="1"/>
  <c r="G767" i="1"/>
  <c r="G813" i="1"/>
  <c r="G634" i="1"/>
  <c r="G669" i="1"/>
  <c r="G2578" i="1"/>
  <c r="G2659" i="1"/>
  <c r="G2428" i="1"/>
  <c r="G2505" i="1"/>
  <c r="G1020" i="1"/>
  <c r="G1038" i="1"/>
  <c r="G908" i="1"/>
  <c r="G936" i="1"/>
  <c r="G2910" i="1"/>
  <c r="G2927" i="1"/>
  <c r="G2823" i="1"/>
  <c r="G2849" i="1"/>
  <c r="G1326" i="1"/>
  <c r="G1335" i="1"/>
  <c r="G1265" i="1"/>
  <c r="G1275" i="1"/>
  <c r="G3113" i="1"/>
  <c r="G3133" i="1"/>
  <c r="G3062" i="1"/>
  <c r="G3085" i="1"/>
  <c r="G1513" i="1"/>
  <c r="G1521" i="1"/>
  <c r="G1477" i="1"/>
  <c r="G1487" i="1"/>
  <c r="G3244" i="1"/>
  <c r="G3262" i="1"/>
  <c r="G3219" i="1"/>
  <c r="G3235" i="1"/>
  <c r="G1614" i="1"/>
  <c r="G1622" i="1"/>
  <c r="G1600" i="1"/>
  <c r="G1608" i="1"/>
  <c r="M3395" i="1"/>
  <c r="M3387" i="1"/>
  <c r="M3386" i="1"/>
  <c r="M3379" i="1"/>
  <c r="M1666" i="1"/>
  <c r="M1656" i="1"/>
  <c r="M1659" i="1"/>
  <c r="M1648" i="1"/>
  <c r="M3276" i="1"/>
  <c r="M3266" i="1"/>
  <c r="M3258" i="1"/>
  <c r="M3240" i="1"/>
  <c r="M1520" i="1"/>
  <c r="M1494" i="1"/>
  <c r="M1491" i="1"/>
  <c r="G3055" i="1"/>
  <c r="G2989" i="1"/>
  <c r="G3004" i="1"/>
  <c r="G1441" i="1"/>
  <c r="G1452" i="1"/>
  <c r="G1417" i="1"/>
  <c r="G1423" i="1"/>
  <c r="G2967" i="1"/>
  <c r="G2997" i="1"/>
  <c r="G2911" i="1"/>
  <c r="G2943" i="1"/>
  <c r="G1154" i="1"/>
  <c r="G1153" i="1"/>
  <c r="G1082" i="1"/>
  <c r="G1080" i="1"/>
  <c r="G2684" i="1"/>
  <c r="G2705" i="1"/>
  <c r="G2533" i="1"/>
  <c r="G2575" i="1"/>
  <c r="G856" i="1"/>
  <c r="G890" i="1"/>
  <c r="G712" i="1"/>
  <c r="G739" i="1"/>
  <c r="G2459" i="1"/>
  <c r="G2478" i="1"/>
  <c r="G2323" i="1"/>
  <c r="G2341" i="1"/>
  <c r="G804" i="1"/>
  <c r="G822" i="1"/>
  <c r="G661" i="1"/>
  <c r="G675" i="1"/>
  <c r="G2632" i="1"/>
  <c r="G2707" i="1"/>
  <c r="G2470" i="1"/>
  <c r="G2571" i="1"/>
  <c r="G1079" i="1"/>
  <c r="G1109" i="1"/>
  <c r="G993" i="1"/>
  <c r="G1029" i="1"/>
  <c r="G2965" i="1"/>
  <c r="G2986" i="1"/>
  <c r="G2895" i="1"/>
  <c r="G2919" i="1"/>
  <c r="G1383" i="1"/>
  <c r="G1393" i="1"/>
  <c r="G1337" i="1"/>
  <c r="G1349" i="1"/>
  <c r="G3162" i="1"/>
  <c r="G3177" i="1"/>
  <c r="G3123" i="1"/>
  <c r="G3140" i="1"/>
  <c r="G1548" i="1"/>
  <c r="G1558" i="1"/>
  <c r="G1524" i="1"/>
  <c r="G1536" i="1"/>
  <c r="G2808" i="1"/>
  <c r="G2834" i="1"/>
  <c r="G2700" i="1"/>
  <c r="G2729" i="1"/>
  <c r="G969" i="1"/>
  <c r="G987" i="1"/>
  <c r="G841" i="1"/>
  <c r="G866" i="1"/>
  <c r="G2486" i="1"/>
  <c r="G2541" i="1"/>
  <c r="G2350" i="1"/>
  <c r="G2390" i="1"/>
  <c r="G764" i="1"/>
  <c r="G792" i="1"/>
  <c r="G632" i="1"/>
  <c r="G653" i="1"/>
  <c r="G2536" i="1"/>
  <c r="G2624" i="1"/>
  <c r="G2383" i="1"/>
  <c r="G2466" i="1"/>
  <c r="G983" i="1"/>
  <c r="G992" i="1"/>
  <c r="G858" i="1"/>
  <c r="G871" i="1"/>
  <c r="G2883" i="1"/>
  <c r="G2904" i="1"/>
  <c r="G2789" i="1"/>
  <c r="G2812" i="1"/>
  <c r="G1297" i="1"/>
  <c r="G1302" i="1"/>
  <c r="G1235" i="1"/>
  <c r="G1242" i="1"/>
  <c r="G3094" i="1"/>
  <c r="G3112" i="1"/>
  <c r="G3043" i="1"/>
  <c r="G3060" i="1"/>
  <c r="G1488" i="1"/>
  <c r="G1501" i="1"/>
  <c r="G1456" i="1"/>
  <c r="G1465" i="1"/>
  <c r="G3234" i="1"/>
  <c r="G3248" i="1"/>
  <c r="G3208" i="1"/>
  <c r="G3223" i="1"/>
  <c r="G1602" i="1"/>
  <c r="G1613" i="1"/>
  <c r="G1589" i="1"/>
  <c r="G1599" i="1"/>
  <c r="M3406" i="1"/>
  <c r="M3399" i="1"/>
  <c r="M3401" i="1"/>
  <c r="M3392" i="1"/>
  <c r="M1677" i="1"/>
  <c r="M1672" i="1"/>
  <c r="M1673" i="1"/>
  <c r="M1663" i="1"/>
  <c r="M3298" i="1"/>
  <c r="M3287" i="1"/>
  <c r="M3285" i="1"/>
  <c r="M3270" i="1"/>
  <c r="M1554" i="1"/>
  <c r="M1532" i="1"/>
  <c r="M1533" i="1"/>
  <c r="M1504" i="1"/>
  <c r="M3115" i="1"/>
  <c r="M3087" i="1"/>
  <c r="M3068" i="1"/>
  <c r="M3038" i="1"/>
  <c r="M1281" i="1"/>
  <c r="M1231" i="1"/>
  <c r="M1222" i="1"/>
  <c r="M1168" i="1"/>
  <c r="M2824" i="1"/>
  <c r="M2764" i="1"/>
  <c r="M3421" i="1"/>
  <c r="M1706" i="1"/>
  <c r="M1694" i="1"/>
  <c r="M1702" i="1"/>
  <c r="M1691" i="1"/>
  <c r="M3342" i="1"/>
  <c r="M3323" i="1"/>
  <c r="M3333" i="1"/>
  <c r="M3312" i="1"/>
  <c r="M1606" i="1"/>
  <c r="M1580" i="1"/>
  <c r="M1593" i="1"/>
  <c r="M1566" i="1"/>
  <c r="M3164" i="1"/>
  <c r="M3114" i="1"/>
  <c r="M3129" i="1"/>
  <c r="M3069" i="1"/>
  <c r="M1332" i="1"/>
  <c r="M1234" i="1"/>
  <c r="M1279" i="1"/>
  <c r="M1171" i="1"/>
  <c r="M2730" i="1"/>
  <c r="M2600" i="1"/>
  <c r="M2614" i="1"/>
  <c r="M2455" i="1"/>
  <c r="M869" i="1"/>
  <c r="M666" i="1"/>
  <c r="M726" i="1"/>
  <c r="M565" i="1"/>
  <c r="M2222" i="1"/>
  <c r="M2227" i="1"/>
  <c r="M3443" i="1"/>
  <c r="M3435" i="1"/>
  <c r="M3440" i="1"/>
  <c r="M3431" i="1"/>
  <c r="M1714" i="1"/>
  <c r="M1705" i="1"/>
  <c r="M1710" i="1"/>
  <c r="M1701" i="1"/>
  <c r="M3359" i="1"/>
  <c r="M3340" i="1"/>
  <c r="M3351" i="1"/>
  <c r="M3330" i="1"/>
  <c r="M1627" i="1"/>
  <c r="M1601" i="1"/>
  <c r="M1619" i="1"/>
  <c r="M1588" i="1"/>
  <c r="M3193" i="1"/>
  <c r="M3150" i="1"/>
  <c r="M3171" i="1"/>
  <c r="M3111" i="1"/>
  <c r="M1389" i="1"/>
  <c r="M1298" i="1"/>
  <c r="M1347" i="1"/>
  <c r="M1240" i="1"/>
  <c r="M2787" i="1"/>
  <c r="M2660" i="1"/>
  <c r="M2688" i="1"/>
  <c r="M2516" i="1"/>
  <c r="M943" i="1"/>
  <c r="M715" i="1"/>
  <c r="M3442" i="1"/>
  <c r="M3444" i="1"/>
  <c r="M3439" i="1"/>
  <c r="M1717" i="1"/>
  <c r="M1713" i="1"/>
  <c r="M1716" i="1"/>
  <c r="M1709" i="1"/>
  <c r="M3378" i="1"/>
  <c r="M3355" i="1"/>
  <c r="M3368" i="1"/>
  <c r="M3348" i="1"/>
  <c r="M1645" i="1"/>
  <c r="M1623" i="1"/>
  <c r="M1636" i="1"/>
  <c r="M1610" i="1"/>
  <c r="M3220" i="1"/>
  <c r="M3182" i="1"/>
  <c r="M3199" i="1"/>
  <c r="M3153" i="1"/>
  <c r="M1426" i="1"/>
  <c r="M1354" i="1"/>
  <c r="M1395" i="1"/>
  <c r="M1304" i="1"/>
  <c r="M2854" i="1"/>
  <c r="M2728" i="1"/>
  <c r="M2761" i="1"/>
  <c r="M2603" i="1"/>
  <c r="M1016" i="1"/>
  <c r="M791" i="1"/>
  <c r="M912" i="1"/>
  <c r="M657" i="1"/>
  <c r="M2275" i="1"/>
  <c r="M2259" i="1"/>
  <c r="M3408" i="1"/>
  <c r="M3415" i="1"/>
  <c r="M3403" i="1"/>
  <c r="M1692" i="1"/>
  <c r="M1681" i="1"/>
  <c r="M1688" i="1"/>
  <c r="M1676" i="1"/>
  <c r="M3305" i="1"/>
  <c r="M3281" i="1"/>
  <c r="M3291" i="1"/>
  <c r="M3265" i="1"/>
  <c r="M1568" i="1"/>
  <c r="M1530" i="1"/>
  <c r="M1551" i="1"/>
  <c r="M1505" i="1"/>
  <c r="M3078" i="1"/>
  <c r="M3013" i="1"/>
  <c r="M3027" i="1"/>
  <c r="M2966" i="1"/>
  <c r="M1237" i="1"/>
  <c r="M1129" i="1"/>
  <c r="M1176" i="1"/>
  <c r="M1053" i="1"/>
  <c r="M2563" i="1"/>
  <c r="M2535" i="1"/>
  <c r="M2424" i="1"/>
  <c r="M2388" i="1"/>
  <c r="M686" i="1"/>
  <c r="M528" i="1"/>
  <c r="M581" i="1"/>
  <c r="M391" i="1"/>
  <c r="M2138" i="1"/>
  <c r="M2204" i="1"/>
  <c r="G2879" i="1"/>
  <c r="G2836" i="1"/>
  <c r="G2795" i="1"/>
  <c r="G2733" i="1"/>
  <c r="G1021" i="1"/>
  <c r="G818" i="1"/>
  <c r="G916" i="1"/>
  <c r="G676" i="1"/>
  <c r="G2282" i="1"/>
  <c r="G2302" i="1"/>
  <c r="G2148" i="1"/>
  <c r="G2169" i="1"/>
  <c r="G419" i="1"/>
  <c r="G384" i="1"/>
  <c r="G252" i="1"/>
  <c r="G225" i="1"/>
  <c r="G2079" i="1"/>
  <c r="G2141" i="1"/>
  <c r="G1916" i="1"/>
  <c r="G1965" i="1"/>
  <c r="G307" i="1"/>
  <c r="G357" i="1"/>
  <c r="G175" i="1"/>
  <c r="G205" i="1"/>
  <c r="G2277" i="1"/>
  <c r="G2269" i="1"/>
  <c r="G2130" i="1"/>
  <c r="G2112" i="1"/>
  <c r="G629" i="1"/>
  <c r="G603" i="1"/>
  <c r="G537" i="1"/>
  <c r="G499" i="1"/>
  <c r="G3289" i="1"/>
  <c r="G3271" i="1"/>
  <c r="G3275" i="1"/>
  <c r="G3251" i="1"/>
  <c r="G1545" i="1"/>
  <c r="G1498" i="1"/>
  <c r="G1522" i="1"/>
  <c r="G1464" i="1"/>
  <c r="G3018" i="1"/>
  <c r="G2985" i="1"/>
  <c r="G2969" i="1"/>
  <c r="G2926" i="1"/>
  <c r="G1208" i="1"/>
  <c r="G1073" i="1"/>
  <c r="G1146" i="1"/>
  <c r="G990" i="1"/>
  <c r="G2465" i="1"/>
  <c r="G2418" i="1"/>
  <c r="G2331" i="1"/>
  <c r="G2301" i="1"/>
  <c r="G568" i="1"/>
  <c r="G529" i="1"/>
  <c r="G462" i="1"/>
  <c r="G393" i="1"/>
  <c r="G2137" i="1"/>
  <c r="G2159" i="1"/>
  <c r="G1962" i="1"/>
  <c r="G1981" i="1"/>
  <c r="G300" i="1"/>
  <c r="G298" i="1"/>
  <c r="G170" i="1"/>
  <c r="G165" i="1"/>
  <c r="G2103" i="1"/>
  <c r="G2188" i="1"/>
  <c r="G1937" i="1"/>
  <c r="G1999" i="1"/>
  <c r="G451" i="1"/>
  <c r="G493" i="1"/>
  <c r="G283" i="1"/>
  <c r="G340" i="1"/>
  <c r="G2384" i="1"/>
  <c r="G2488" i="1"/>
  <c r="G2268" i="1"/>
  <c r="G2348" i="1"/>
  <c r="G865" i="1"/>
  <c r="G935" i="1"/>
  <c r="G714" i="1"/>
  <c r="G788" i="1"/>
  <c r="G3158" i="1"/>
  <c r="G3131" i="1"/>
  <c r="G3125" i="1"/>
  <c r="G3089" i="1"/>
  <c r="G1368" i="1"/>
  <c r="G1266" i="1"/>
  <c r="G1317" i="1"/>
  <c r="G1206" i="1"/>
  <c r="G2736" i="1"/>
  <c r="G2674" i="1"/>
  <c r="G2617" i="1"/>
  <c r="G2526" i="1"/>
  <c r="G780" i="1"/>
  <c r="G711" i="1"/>
  <c r="G655" i="1"/>
  <c r="G600" i="1"/>
  <c r="G2255" i="1"/>
  <c r="G2249" i="1"/>
  <c r="G2092" i="1"/>
  <c r="G2087" i="1"/>
  <c r="G371" i="1"/>
  <c r="G339" i="1"/>
  <c r="G215" i="1"/>
  <c r="G196" i="1"/>
  <c r="G2050" i="1"/>
  <c r="G2118" i="1"/>
  <c r="G1895" i="1"/>
  <c r="G1948" i="1"/>
  <c r="G341" i="1"/>
  <c r="G369" i="1"/>
  <c r="G198" i="1"/>
  <c r="G212" i="1"/>
  <c r="G2271" i="1"/>
  <c r="G2332" i="1"/>
  <c r="G2117" i="1"/>
  <c r="G2217" i="1"/>
  <c r="G646" i="1"/>
  <c r="G702" i="1"/>
  <c r="G551" i="1"/>
  <c r="G591" i="1"/>
  <c r="G2770" i="1"/>
  <c r="G2809" i="1"/>
  <c r="G2648" i="1"/>
  <c r="G2697" i="1"/>
  <c r="G1198" i="1"/>
  <c r="G1221" i="1"/>
  <c r="G1134" i="1"/>
  <c r="G1152" i="1"/>
  <c r="G2942" i="1"/>
  <c r="G2897" i="1"/>
  <c r="G2872" i="1"/>
  <c r="G2813" i="1"/>
  <c r="G1061" i="1"/>
  <c r="G997" i="1"/>
  <c r="G972" i="1"/>
  <c r="G883" i="1"/>
  <c r="G2347" i="1"/>
  <c r="G2367" i="1"/>
  <c r="G2239" i="1"/>
  <c r="G2257" i="1"/>
  <c r="G508" i="1"/>
  <c r="G463" i="1"/>
  <c r="G356" i="1"/>
  <c r="G296" i="1"/>
  <c r="G2047" i="1"/>
  <c r="G2035" i="1"/>
  <c r="G1896" i="1"/>
  <c r="G1884" i="1"/>
  <c r="G263" i="1"/>
  <c r="G231" i="1"/>
  <c r="G154" i="1"/>
  <c r="G140" i="1"/>
  <c r="G2170" i="1"/>
  <c r="G2243" i="1"/>
  <c r="G1988" i="1"/>
  <c r="G2063" i="1"/>
  <c r="G540" i="1"/>
  <c r="G548" i="1"/>
  <c r="G400" i="1"/>
  <c r="G418" i="1"/>
  <c r="G2605" i="1"/>
  <c r="G2647" i="1"/>
  <c r="G2450" i="1"/>
  <c r="G2494" i="1"/>
  <c r="G1068" i="1"/>
  <c r="G2891" i="1"/>
  <c r="G2870" i="1"/>
  <c r="G2803" i="1"/>
  <c r="G1096" i="1"/>
  <c r="G899" i="1"/>
  <c r="G1014" i="1"/>
  <c r="G751" i="1"/>
  <c r="G2321" i="1"/>
  <c r="G2325" i="1"/>
  <c r="G2209" i="1"/>
  <c r="G2213" i="1"/>
  <c r="G475" i="1"/>
  <c r="G425" i="1"/>
  <c r="G320" i="1"/>
  <c r="G259" i="1"/>
  <c r="G2109" i="1"/>
  <c r="G2135" i="1"/>
  <c r="G1921" i="1"/>
  <c r="G1960" i="1"/>
  <c r="G301" i="1"/>
  <c r="G321" i="1"/>
  <c r="G169" i="1"/>
  <c r="G181" i="1"/>
  <c r="G2264" i="1"/>
  <c r="G2236" i="1"/>
  <c r="G2107" i="1"/>
  <c r="G2053" i="1"/>
  <c r="G605" i="1"/>
  <c r="G571" i="1"/>
  <c r="G509" i="1"/>
  <c r="G455" i="1"/>
  <c r="G3313" i="1"/>
  <c r="G3297" i="1"/>
  <c r="G3299" i="1"/>
  <c r="G3283" i="1"/>
  <c r="G1576" i="1"/>
  <c r="G1538" i="1"/>
  <c r="G1560" i="1"/>
  <c r="G1515" i="1"/>
  <c r="G3066" i="1"/>
  <c r="G3030" i="1"/>
  <c r="G3017" i="1"/>
  <c r="G2984" i="1"/>
  <c r="G1264" i="1"/>
  <c r="G1132" i="1"/>
  <c r="G1203" i="1"/>
  <c r="G1058" i="1"/>
  <c r="G2551" i="1"/>
  <c r="G2477" i="1"/>
  <c r="G2407" i="1"/>
  <c r="G2346" i="1"/>
  <c r="G622" i="1"/>
  <c r="G582" i="1"/>
  <c r="G535" i="1"/>
  <c r="G476" i="1"/>
  <c r="G2167" i="1"/>
  <c r="G2173" i="1"/>
  <c r="G1990" i="1"/>
  <c r="G1992" i="1"/>
  <c r="G319" i="1"/>
  <c r="G305" i="1"/>
  <c r="G187" i="1"/>
  <c r="G174" i="1"/>
  <c r="G2084" i="1"/>
  <c r="G2146" i="1"/>
  <c r="G1918" i="1"/>
  <c r="G1969" i="1"/>
  <c r="G394" i="1"/>
  <c r="G440" i="1"/>
  <c r="G227" i="1"/>
  <c r="G271" i="1"/>
  <c r="G2336" i="1"/>
  <c r="G2425" i="1"/>
  <c r="G2223" i="1"/>
  <c r="G2297" i="1"/>
  <c r="G798" i="1"/>
  <c r="G880" i="1"/>
  <c r="G658" i="1"/>
  <c r="G734" i="1"/>
  <c r="G3191" i="1"/>
  <c r="G3170" i="1"/>
  <c r="G3168" i="1"/>
  <c r="G3137" i="1"/>
  <c r="G1412" i="1"/>
  <c r="G1329" i="1"/>
  <c r="G1379" i="1"/>
  <c r="G1276" i="1"/>
  <c r="G2811" i="1"/>
  <c r="G2750" i="1"/>
  <c r="G2706" i="1"/>
  <c r="G2630" i="1"/>
  <c r="G900" i="1"/>
  <c r="G800" i="1"/>
  <c r="G761" i="1"/>
  <c r="G665" i="1"/>
  <c r="G2280" i="1"/>
  <c r="G2272" i="1"/>
  <c r="G2144" i="1"/>
  <c r="G2122" i="1"/>
  <c r="G407" i="1"/>
  <c r="G367" i="1"/>
  <c r="G242" i="1"/>
  <c r="G213" i="1"/>
  <c r="G2046" i="1"/>
  <c r="G2094" i="1"/>
  <c r="G1894" i="1"/>
  <c r="G1930" i="1"/>
  <c r="G303" i="1"/>
  <c r="G317" i="1"/>
  <c r="G171" i="1"/>
  <c r="G180" i="1"/>
  <c r="G2235" i="1"/>
  <c r="G2289" i="1"/>
  <c r="G2055" i="1"/>
  <c r="G2152" i="1"/>
  <c r="G616" i="1"/>
  <c r="G649" i="1"/>
  <c r="G517" i="1"/>
  <c r="G556" i="1"/>
  <c r="G2742" i="1"/>
  <c r="G2776" i="1"/>
  <c r="G2606" i="1"/>
  <c r="G2653" i="1"/>
  <c r="G1169" i="1"/>
  <c r="G1186" i="1"/>
  <c r="G1100" i="1"/>
  <c r="G1117" i="1"/>
  <c r="G2992" i="1"/>
  <c r="G2955" i="1"/>
  <c r="G2931" i="1"/>
  <c r="G2886" i="1"/>
  <c r="G1133" i="1"/>
  <c r="G1067" i="1"/>
  <c r="G1064" i="1"/>
  <c r="G988" i="1"/>
  <c r="G2411" i="1"/>
  <c r="G2427" i="1"/>
  <c r="G2295" i="1"/>
  <c r="G2304" i="1"/>
  <c r="G545" i="1"/>
  <c r="G515" i="1"/>
  <c r="G421" i="1"/>
  <c r="G368" i="1"/>
  <c r="G2070" i="1"/>
  <c r="G2041" i="1"/>
  <c r="G1910" i="1"/>
  <c r="G1890" i="1"/>
  <c r="G269" i="1"/>
  <c r="G226" i="1"/>
  <c r="G156" i="1"/>
  <c r="G136" i="1"/>
  <c r="G2125" i="1"/>
  <c r="G2210" i="1"/>
  <c r="G1952" i="1"/>
  <c r="G2022" i="1"/>
  <c r="G507" i="1"/>
  <c r="G501" i="1"/>
  <c r="G354" i="1"/>
  <c r="G347" i="1"/>
  <c r="G2560" i="1"/>
  <c r="G2604" i="1"/>
  <c r="G2408" i="1"/>
  <c r="G2448" i="1"/>
  <c r="G1034" i="1"/>
  <c r="G1722" i="1"/>
  <c r="G3393" i="1"/>
  <c r="G3384" i="1"/>
  <c r="G1669" i="1"/>
  <c r="G1661" i="1"/>
  <c r="G1629" i="1"/>
  <c r="G3226" i="1"/>
  <c r="G3172" i="1"/>
  <c r="G3205" i="1"/>
  <c r="G3141" i="1"/>
  <c r="G1444" i="1"/>
  <c r="G1341" i="1"/>
  <c r="G1422" i="1"/>
  <c r="G1290" i="1"/>
  <c r="G2763" i="1"/>
  <c r="G2612" i="1"/>
  <c r="G2654" i="1"/>
  <c r="G2463" i="1"/>
  <c r="G867" i="1"/>
  <c r="G580" i="1"/>
  <c r="G729" i="1"/>
  <c r="G478" i="1"/>
  <c r="G1975" i="1"/>
  <c r="G1939" i="1"/>
  <c r="G1863" i="1"/>
  <c r="G1851" i="1"/>
  <c r="G152" i="1"/>
  <c r="G123" i="1"/>
  <c r="G104" i="1"/>
  <c r="G53" i="1"/>
  <c r="G1814" i="1"/>
  <c r="G1821" i="1"/>
  <c r="G1756" i="1"/>
  <c r="G1760" i="1"/>
  <c r="G92" i="1"/>
  <c r="G89" i="1"/>
  <c r="G31" i="1"/>
  <c r="G28" i="1"/>
  <c r="G3424" i="1"/>
  <c r="G3411" i="1"/>
  <c r="G3420" i="1"/>
  <c r="G3407" i="1"/>
  <c r="G1697" i="1"/>
  <c r="G1682" i="1"/>
  <c r="G1693" i="1"/>
  <c r="G1678" i="1"/>
  <c r="G3310" i="1"/>
  <c r="G3272" i="1"/>
  <c r="G3296" i="1"/>
  <c r="G3253" i="1"/>
  <c r="G1574" i="1"/>
  <c r="G1486" i="1"/>
  <c r="G1557" i="1"/>
  <c r="G1458" i="1"/>
  <c r="G2996" i="1"/>
  <c r="G2915" i="1"/>
  <c r="G2945" i="1"/>
  <c r="G2842" i="1"/>
  <c r="G1160" i="1"/>
  <c r="G934" i="1"/>
  <c r="G1093" i="1"/>
  <c r="G802" i="1"/>
  <c r="G2252" i="1"/>
  <c r="G2182" i="1"/>
  <c r="G2097" i="1"/>
  <c r="G2002" i="1"/>
  <c r="G336" i="1"/>
  <c r="G208" i="1"/>
  <c r="G201" i="1"/>
  <c r="G130" i="1"/>
  <c r="G1844" i="1"/>
  <c r="G1835" i="1"/>
  <c r="G1775" i="1"/>
  <c r="G1769" i="1"/>
  <c r="G98" i="1"/>
  <c r="G72" i="1"/>
  <c r="G35" i="1"/>
  <c r="G16" i="1"/>
  <c r="G1850" i="1"/>
  <c r="G1829" i="1"/>
  <c r="G1778" i="1"/>
  <c r="G1766" i="1"/>
  <c r="G161" i="1"/>
  <c r="G137" i="1"/>
  <c r="G110" i="1"/>
  <c r="G77" i="1"/>
  <c r="G3360" i="1"/>
  <c r="G3339" i="1"/>
  <c r="G3352" i="1"/>
  <c r="G3329" i="1"/>
  <c r="G1635" i="1"/>
  <c r="G1596" i="1"/>
  <c r="G1626" i="1"/>
  <c r="G1585" i="1"/>
  <c r="G3151" i="1"/>
  <c r="G3081" i="1"/>
  <c r="G3118" i="1"/>
  <c r="G3037" i="1"/>
  <c r="G1362" i="1"/>
  <c r="G1210" i="1"/>
  <c r="G1318" i="1"/>
  <c r="G1150" i="1"/>
  <c r="G2527" i="1"/>
  <c r="G2389" i="1"/>
  <c r="G2387" i="1"/>
  <c r="G2278" i="1"/>
  <c r="G599" i="1"/>
  <c r="G482" i="1"/>
  <c r="G506" i="1"/>
  <c r="G330" i="1"/>
  <c r="G1906" i="1"/>
  <c r="G1867" i="1"/>
  <c r="G1838" i="1"/>
  <c r="G1807" i="1"/>
  <c r="G127" i="1"/>
  <c r="G102" i="1"/>
  <c r="G64" i="1"/>
  <c r="G37" i="1"/>
  <c r="G1785" i="1"/>
  <c r="G1800" i="1"/>
  <c r="G1731" i="1"/>
  <c r="G1746" i="1"/>
  <c r="G94" i="1"/>
  <c r="G95" i="1"/>
  <c r="G32" i="1"/>
  <c r="G33" i="1"/>
  <c r="G1869" i="1"/>
  <c r="G1944" i="1"/>
  <c r="G1808" i="1"/>
  <c r="G1852" i="1"/>
  <c r="G337" i="1"/>
  <c r="G411" i="1"/>
  <c r="G195" i="1"/>
  <c r="G243" i="1"/>
  <c r="G3259" i="1"/>
  <c r="G3214" i="1"/>
  <c r="G3236" i="1"/>
  <c r="G3195" i="1"/>
  <c r="G1500" i="1"/>
  <c r="G1409" i="1"/>
  <c r="G1470" i="1"/>
  <c r="G1376" i="1"/>
  <c r="G2853" i="1"/>
  <c r="G2741" i="1"/>
  <c r="G2762" i="1"/>
  <c r="G2622" i="1"/>
  <c r="G942" i="1"/>
  <c r="G754" i="1"/>
  <c r="G815" i="1"/>
  <c r="G628" i="1"/>
  <c r="G2134" i="1"/>
  <c r="G2025" i="1"/>
  <c r="G1966" i="1"/>
  <c r="G1878" i="1"/>
  <c r="G211" i="1"/>
  <c r="G142" i="1"/>
  <c r="G133" i="1"/>
  <c r="G90" i="1"/>
  <c r="G1803" i="1"/>
  <c r="G1802" i="1"/>
  <c r="G1748" i="1"/>
  <c r="G1747" i="1"/>
  <c r="G68" i="1"/>
  <c r="G59" i="1"/>
  <c r="G13" i="1"/>
  <c r="G9" i="1"/>
  <c r="G1831" i="1"/>
  <c r="G1857" i="1"/>
  <c r="G1767" i="1"/>
  <c r="G1782" i="1"/>
  <c r="G172" i="1"/>
  <c r="G177" i="1"/>
  <c r="G116" i="1"/>
  <c r="G119" i="1"/>
  <c r="G2260" i="1"/>
  <c r="G2291" i="1"/>
  <c r="G2096" i="1"/>
  <c r="G2150" i="1"/>
  <c r="G755" i="1"/>
  <c r="G781" i="1"/>
  <c r="G621" i="1"/>
  <c r="G642" i="1"/>
  <c r="G3047" i="1"/>
  <c r="G2987" i="1"/>
  <c r="G3001" i="1"/>
  <c r="G2929" i="1"/>
  <c r="G1207" i="1"/>
  <c r="G1099" i="1"/>
  <c r="G1147" i="1"/>
  <c r="G1023" i="1"/>
  <c r="G2328" i="1"/>
  <c r="G2293" i="1"/>
  <c r="G2225" i="1"/>
  <c r="G2166" i="1"/>
  <c r="G472" i="1"/>
  <c r="G1718" i="1"/>
  <c r="G3364" i="1"/>
  <c r="G3356" i="1"/>
  <c r="G1637" i="1"/>
  <c r="G3455" i="1"/>
  <c r="G3449" i="1"/>
  <c r="G3454" i="1"/>
  <c r="G3448" i="1"/>
  <c r="G1727" i="1"/>
  <c r="G1721" i="1"/>
  <c r="G1726" i="1"/>
  <c r="G1720" i="1"/>
  <c r="G3405" i="1"/>
  <c r="G3381" i="1"/>
  <c r="G3400" i="1"/>
  <c r="G3373" i="1"/>
  <c r="G1680" i="1"/>
  <c r="G1654" i="1"/>
  <c r="G1675" i="1"/>
  <c r="G1646" i="1"/>
  <c r="G3257" i="1"/>
  <c r="G3201" i="1"/>
  <c r="G3233" i="1"/>
  <c r="G3178" i="1"/>
  <c r="G1489" i="1"/>
  <c r="G1394" i="1"/>
  <c r="G1459" i="1"/>
  <c r="G1353" i="1"/>
  <c r="G2835" i="1"/>
  <c r="G2693" i="1"/>
  <c r="G2743" i="1"/>
  <c r="G2548" i="1"/>
  <c r="G958" i="1"/>
  <c r="G630" i="1"/>
  <c r="G832" i="1"/>
  <c r="G543" i="1"/>
  <c r="G2011" i="1"/>
  <c r="G1976" i="1"/>
  <c r="G1875" i="1"/>
  <c r="G1862" i="1"/>
  <c r="G179" i="1"/>
  <c r="G126" i="1"/>
  <c r="G121" i="1"/>
  <c r="G61" i="1"/>
  <c r="G1819" i="1"/>
  <c r="G1818" i="1"/>
  <c r="G1759" i="1"/>
  <c r="G1757" i="1"/>
  <c r="G91" i="1"/>
  <c r="G78" i="1"/>
  <c r="G30" i="1"/>
  <c r="G20" i="1"/>
  <c r="G3433" i="1"/>
  <c r="G3419" i="1"/>
  <c r="G3430" i="1"/>
  <c r="G3416" i="1"/>
  <c r="G1707" i="1"/>
  <c r="G1690" i="1"/>
  <c r="G1704" i="1"/>
  <c r="G1687" i="1"/>
  <c r="G3328" i="1"/>
  <c r="G3293" i="1"/>
  <c r="G3318" i="1"/>
  <c r="G3279" i="1"/>
  <c r="G1595" i="1"/>
  <c r="G1535" i="1"/>
  <c r="G1583" i="1"/>
  <c r="G1511" i="1"/>
  <c r="G3040" i="1"/>
  <c r="G2960" i="1"/>
  <c r="G2995" i="1"/>
  <c r="G2899" i="1"/>
  <c r="G1218" i="1"/>
  <c r="G1017" i="1"/>
  <c r="G1157" i="1"/>
  <c r="G914" i="1"/>
  <c r="G2298" i="1"/>
  <c r="G2233" i="1"/>
  <c r="G2172" i="1"/>
  <c r="G2061" i="1"/>
  <c r="G413" i="1"/>
  <c r="G236" i="1"/>
  <c r="G254" i="1"/>
  <c r="G143" i="1"/>
  <c r="G1854" i="1"/>
  <c r="G1839" i="1"/>
  <c r="G1780" i="1"/>
  <c r="G1772" i="1"/>
  <c r="G109" i="1"/>
  <c r="G74" i="1"/>
  <c r="G41" i="1"/>
  <c r="G18" i="1"/>
  <c r="G1841" i="1"/>
  <c r="G1816" i="1"/>
  <c r="G1773" i="1"/>
  <c r="G1755" i="1"/>
  <c r="G145" i="1"/>
  <c r="G128" i="1"/>
  <c r="G97" i="1"/>
  <c r="G62" i="1"/>
  <c r="G3377" i="1"/>
  <c r="G3354" i="1"/>
  <c r="G3369" i="1"/>
  <c r="G3347" i="1"/>
  <c r="G1652" i="1"/>
  <c r="G1621" i="1"/>
  <c r="G1644" i="1"/>
  <c r="G1609" i="1"/>
  <c r="G3184" i="1"/>
  <c r="G3128" i="1"/>
  <c r="G3160" i="1"/>
  <c r="G3084" i="1"/>
  <c r="G1414" i="1"/>
  <c r="G1273" i="1"/>
  <c r="G1380" i="1"/>
  <c r="G1216" i="1"/>
  <c r="G2623" i="1"/>
  <c r="G2460" i="1"/>
  <c r="G2471" i="1"/>
  <c r="G2329" i="1"/>
  <c r="G670" i="1"/>
  <c r="G538" i="1"/>
  <c r="G574" i="1"/>
  <c r="G405" i="1"/>
  <c r="G1938" i="1"/>
  <c r="G1881" i="1"/>
  <c r="G1853" i="1"/>
  <c r="G1827" i="1"/>
  <c r="G132" i="1"/>
  <c r="G106" i="1"/>
  <c r="G71" i="1"/>
  <c r="G39" i="1"/>
  <c r="G1783" i="1"/>
  <c r="G1794" i="1"/>
  <c r="G1730" i="1"/>
  <c r="G1739" i="1"/>
  <c r="G84" i="1"/>
  <c r="G79" i="1"/>
  <c r="G26" i="1"/>
  <c r="G21" i="1"/>
  <c r="G1858" i="1"/>
  <c r="G1899" i="1"/>
  <c r="G1788" i="1"/>
  <c r="G1832" i="1"/>
  <c r="G280" i="1"/>
  <c r="G361" i="1"/>
  <c r="G162" i="1"/>
  <c r="G207" i="1"/>
  <c r="G3284" i="1"/>
  <c r="G3246" i="1"/>
  <c r="G3269" i="1"/>
  <c r="G3225" i="1"/>
  <c r="G1541" i="1"/>
  <c r="G1451" i="1"/>
  <c r="G1518" i="1"/>
  <c r="G1427" i="1"/>
  <c r="G2917" i="1"/>
  <c r="G2805" i="1"/>
  <c r="G2844" i="1"/>
  <c r="G2702" i="1"/>
  <c r="G1028" i="1"/>
  <c r="G852" i="1"/>
  <c r="G933" i="1"/>
  <c r="G719" i="1"/>
  <c r="G2194" i="1"/>
  <c r="G2081" i="1"/>
  <c r="G2017" i="1"/>
  <c r="G1924" i="1"/>
  <c r="G240" i="1"/>
  <c r="G155" i="1"/>
  <c r="G146" i="1"/>
  <c r="G108" i="1"/>
  <c r="G1809" i="1"/>
  <c r="G1804" i="1"/>
  <c r="G1752" i="1"/>
  <c r="G1749" i="1"/>
  <c r="G70" i="1"/>
  <c r="G55" i="1"/>
  <c r="G15" i="1"/>
  <c r="G6" i="1"/>
  <c r="G1824" i="1"/>
  <c r="G1845" i="1"/>
  <c r="G1762" i="1"/>
  <c r="G1774" i="1"/>
  <c r="G148" i="1"/>
  <c r="G150" i="1"/>
  <c r="G100" i="1"/>
  <c r="G99" i="1"/>
  <c r="G2214" i="1"/>
  <c r="G2254" i="1"/>
  <c r="G2026" i="1"/>
  <c r="G2085" i="1"/>
  <c r="G697" i="1"/>
  <c r="G727" i="1"/>
  <c r="G587" i="1"/>
  <c r="G606" i="1"/>
  <c r="G3098" i="1"/>
  <c r="G3028" i="1"/>
  <c r="G3052" i="1"/>
  <c r="G2983" i="1"/>
  <c r="G164" i="1"/>
  <c r="G124" i="1"/>
  <c r="G115" i="1"/>
  <c r="G58" i="1"/>
  <c r="G1799" i="1"/>
  <c r="G1796" i="1"/>
  <c r="G1744" i="1"/>
  <c r="G1741" i="1"/>
  <c r="G83" i="1"/>
  <c r="G51" i="1"/>
  <c r="G25" i="1"/>
  <c r="G4" i="1"/>
  <c r="G1872" i="1"/>
  <c r="G1870" i="1"/>
  <c r="G1815" i="1"/>
  <c r="G1813" i="1"/>
  <c r="G311" i="1"/>
  <c r="G274" i="1"/>
  <c r="G178" i="1"/>
  <c r="G158" i="1"/>
  <c r="G2300" i="1"/>
  <c r="G2333" i="1"/>
  <c r="G2160" i="1"/>
  <c r="G2219" i="1"/>
  <c r="G844" i="1"/>
  <c r="G891" i="1"/>
  <c r="G700" i="1"/>
  <c r="G740" i="1"/>
  <c r="G2830" i="1"/>
  <c r="G2877" i="1"/>
  <c r="G2717" i="1"/>
  <c r="G2785" i="1"/>
  <c r="G1286" i="1"/>
  <c r="G1331" i="1"/>
  <c r="G1225" i="1"/>
  <c r="M1272" i="1"/>
  <c r="M3457" i="1"/>
  <c r="M3453" i="1"/>
  <c r="M3456" i="1"/>
  <c r="M3451" i="1"/>
  <c r="M1729" i="1"/>
  <c r="M1725" i="1"/>
  <c r="M1728" i="1"/>
  <c r="M1723" i="1"/>
  <c r="M3414" i="1"/>
  <c r="M3397" i="1"/>
  <c r="M3410" i="1"/>
  <c r="M3389" i="1"/>
  <c r="M1686" i="1"/>
  <c r="M1670" i="1"/>
  <c r="M1684" i="1"/>
  <c r="M1662" i="1"/>
  <c r="M3282" i="1"/>
  <c r="M3229" i="1"/>
  <c r="M3267" i="1"/>
  <c r="M3207" i="1"/>
  <c r="M1534" i="1"/>
  <c r="M1433" i="1"/>
  <c r="M1510" i="1"/>
  <c r="M1398" i="1"/>
  <c r="M2901" i="1"/>
  <c r="M2779" i="1"/>
  <c r="M2822" i="1"/>
  <c r="M2672" i="1"/>
  <c r="M1049" i="1"/>
  <c r="M730" i="1"/>
  <c r="M960" i="1"/>
  <c r="M612" i="1"/>
  <c r="M2089" i="1"/>
  <c r="M2009" i="1"/>
  <c r="M1934" i="1"/>
  <c r="M1873" i="1"/>
  <c r="M222" i="1"/>
  <c r="M139" i="1"/>
  <c r="M135" i="1"/>
  <c r="M86" i="1"/>
  <c r="M1826" i="1"/>
  <c r="M1820" i="1"/>
  <c r="M1765" i="1"/>
  <c r="M1758" i="1"/>
  <c r="M80" i="1"/>
  <c r="M66" i="1"/>
  <c r="M23" i="1"/>
  <c r="M12" i="1"/>
  <c r="M3441" i="1"/>
  <c r="M3429" i="1"/>
  <c r="M3438" i="1"/>
  <c r="M3425" i="1"/>
  <c r="M1715" i="1"/>
  <c r="M1700" i="1"/>
  <c r="M1711" i="1"/>
  <c r="M1696" i="1"/>
  <c r="M3345" i="1"/>
  <c r="M3315" i="1"/>
  <c r="M3335" i="1"/>
  <c r="M3302" i="1"/>
  <c r="M1615" i="1"/>
  <c r="M1565" i="1"/>
  <c r="M1603" i="1"/>
  <c r="M1546" i="1"/>
  <c r="M3092" i="1"/>
  <c r="M3008" i="1"/>
  <c r="M3044" i="1"/>
  <c r="M2959" i="1"/>
  <c r="M1284" i="1"/>
  <c r="M1095" i="1"/>
  <c r="M1228" i="1"/>
  <c r="M1015" i="1"/>
  <c r="M2356" i="1"/>
  <c r="M2284" i="1"/>
  <c r="M2256" i="1"/>
  <c r="M2154" i="1"/>
  <c r="M500" i="1"/>
  <c r="M315" i="1"/>
  <c r="G2361" i="1"/>
  <c r="G2423" i="1"/>
  <c r="G784" i="1"/>
  <c r="G840" i="1"/>
  <c r="G647" i="1"/>
  <c r="G694" i="1"/>
  <c r="G2626" i="1"/>
  <c r="G2696" i="1"/>
  <c r="G2467" i="1"/>
  <c r="G2553" i="1"/>
  <c r="G1054" i="1"/>
  <c r="G1074" i="1"/>
  <c r="G962" i="1"/>
  <c r="G986" i="1"/>
  <c r="G2940" i="1"/>
  <c r="G2958" i="1"/>
  <c r="G2862" i="1"/>
  <c r="G2887" i="1"/>
  <c r="G1352" i="1"/>
  <c r="G1357" i="1"/>
  <c r="G1295" i="1"/>
  <c r="G1306" i="1"/>
  <c r="G3138" i="1"/>
  <c r="G3154" i="1"/>
  <c r="G3093" i="1"/>
  <c r="G3110" i="1"/>
  <c r="G1527" i="1"/>
  <c r="G1539" i="1"/>
  <c r="G1496" i="1"/>
  <c r="G1509" i="1"/>
  <c r="G3263" i="1"/>
  <c r="G3273" i="1"/>
  <c r="G3237" i="1"/>
  <c r="G3249" i="1"/>
  <c r="G1625" i="1"/>
  <c r="G1628" i="1"/>
  <c r="G1611" i="1"/>
  <c r="G1617" i="1"/>
  <c r="M3376" i="1"/>
  <c r="M3370" i="1"/>
  <c r="M3367" i="1"/>
  <c r="M3361" i="1"/>
  <c r="M1653" i="1"/>
  <c r="M1641" i="1"/>
  <c r="M1643" i="1"/>
  <c r="M1633" i="1"/>
  <c r="M3250" i="1"/>
  <c r="M3238" i="1"/>
  <c r="M3227" i="1"/>
  <c r="M3211" i="1"/>
  <c r="M1475" i="1"/>
  <c r="M1455" i="1"/>
  <c r="M1442" i="1"/>
  <c r="M1429" i="1"/>
  <c r="M3042" i="1"/>
  <c r="M3022" i="1"/>
  <c r="M2994" i="1"/>
  <c r="M2971" i="1"/>
  <c r="M1188" i="1"/>
  <c r="M1156" i="1"/>
  <c r="M1125" i="1"/>
  <c r="M1084" i="1"/>
  <c r="M2732" i="1"/>
  <c r="M2699" i="1"/>
  <c r="M2607" i="1"/>
  <c r="M2564" i="1"/>
  <c r="M957" i="1"/>
  <c r="M868" i="1"/>
  <c r="M824" i="1"/>
  <c r="M718" i="1"/>
  <c r="M2514" i="1"/>
  <c r="M2602" i="1"/>
  <c r="M2371" i="1"/>
  <c r="M2449" i="1"/>
  <c r="M769" i="1"/>
  <c r="M878" i="1"/>
  <c r="M635" i="1"/>
  <c r="M733" i="1"/>
  <c r="M2629" i="1"/>
  <c r="M2711" i="1"/>
  <c r="M2468" i="1"/>
  <c r="M2576" i="1"/>
  <c r="M1030" i="1"/>
  <c r="M1088" i="1"/>
  <c r="M926" i="1"/>
  <c r="M1005" i="1"/>
  <c r="M3309" i="1"/>
  <c r="M3303" i="1"/>
  <c r="M3295" i="1"/>
  <c r="M3288" i="1"/>
  <c r="M1567" i="1"/>
  <c r="M1552" i="1"/>
  <c r="M1549" i="1"/>
  <c r="M1531" i="1"/>
  <c r="M3142" i="1"/>
  <c r="M3122" i="1"/>
  <c r="M3097" i="1"/>
  <c r="M3076" i="1"/>
  <c r="M1323" i="1"/>
  <c r="M1277" i="1"/>
  <c r="M1268" i="1"/>
  <c r="M1217" i="1"/>
  <c r="M2865" i="1"/>
  <c r="M2841" i="1"/>
  <c r="M2774" i="1"/>
  <c r="M2738" i="1"/>
  <c r="M1056" i="1"/>
  <c r="M973" i="1"/>
  <c r="M964" i="1"/>
  <c r="M848" i="1"/>
  <c r="M2547" i="1"/>
  <c r="M2635" i="1"/>
  <c r="M2401" i="1"/>
  <c r="M2481" i="1"/>
  <c r="M1461" i="1"/>
  <c r="M3074" i="1"/>
  <c r="M3054" i="1"/>
  <c r="M3024" i="1"/>
  <c r="M3007" i="1"/>
  <c r="M1232" i="1"/>
  <c r="M1187" i="1"/>
  <c r="M1170" i="1"/>
  <c r="M1124" i="1"/>
  <c r="M2777" i="1"/>
  <c r="M2746" i="1"/>
  <c r="M2664" i="1"/>
  <c r="M2619" i="1"/>
  <c r="M976" i="1"/>
  <c r="M894" i="1"/>
  <c r="M855" i="1"/>
  <c r="M744" i="1"/>
  <c r="M2493" i="1"/>
  <c r="M2572" i="1"/>
  <c r="M2352" i="1"/>
  <c r="M2422" i="1"/>
  <c r="M756" i="1"/>
  <c r="M834" i="1"/>
  <c r="M624" i="1"/>
  <c r="M689" i="1"/>
  <c r="M2582" i="1"/>
  <c r="M2680" i="1"/>
  <c r="M2412" i="1"/>
  <c r="M2523" i="1"/>
  <c r="M998" i="1"/>
  <c r="M1055" i="1"/>
  <c r="M850" i="1"/>
  <c r="M961" i="1"/>
  <c r="M3327" i="1"/>
  <c r="M3319" i="1"/>
  <c r="M3317" i="1"/>
  <c r="M3308" i="1"/>
  <c r="M1590" i="1"/>
  <c r="M1578" i="1"/>
  <c r="M1577" i="1"/>
  <c r="M1563" i="1"/>
  <c r="M3175" i="1"/>
  <c r="M3148" i="1"/>
  <c r="M3143" i="1"/>
  <c r="M3106" i="1"/>
  <c r="M1371" i="1"/>
  <c r="M1325" i="1"/>
  <c r="M1327" i="1"/>
  <c r="M1267" i="1"/>
  <c r="M2913" i="1"/>
  <c r="M2860" i="1"/>
  <c r="M2833" i="1"/>
  <c r="M2768" i="1"/>
  <c r="M1091" i="1"/>
  <c r="M1022" i="1"/>
  <c r="M1010" i="1"/>
  <c r="M913" i="1"/>
  <c r="M2565" i="1"/>
  <c r="M2631" i="1"/>
  <c r="M2421" i="1"/>
  <c r="M2472" i="1"/>
  <c r="M766" i="1"/>
  <c r="M829" i="1"/>
  <c r="M636" i="1"/>
  <c r="M683" i="1"/>
  <c r="M2512" i="1"/>
  <c r="M2593" i="1"/>
  <c r="M2368" i="1"/>
  <c r="M2438" i="1"/>
  <c r="M884" i="1"/>
  <c r="M955" i="1"/>
  <c r="M736" i="1"/>
  <c r="M817" i="1"/>
  <c r="M2780" i="1"/>
  <c r="M2784" i="1"/>
  <c r="M2662" i="1"/>
  <c r="M2671" i="1"/>
  <c r="M1189" i="1"/>
  <c r="M1179" i="1"/>
  <c r="M1121" i="1"/>
  <c r="M1108" i="1"/>
  <c r="M3243" i="1"/>
  <c r="M3228" i="1"/>
  <c r="M3221" i="1"/>
  <c r="M3206" i="1"/>
  <c r="M1462" i="1"/>
  <c r="M1434" i="1"/>
  <c r="M1435" i="1"/>
  <c r="M1405" i="1"/>
  <c r="M2993" i="1"/>
  <c r="M2998" i="1"/>
  <c r="M2934" i="1"/>
  <c r="M2946" i="1"/>
  <c r="M1196" i="1"/>
  <c r="M2716" i="1"/>
  <c r="M2644" i="1"/>
  <c r="M1024" i="1"/>
  <c r="M938" i="1"/>
  <c r="M915" i="1"/>
  <c r="M794" i="1"/>
  <c r="M2502" i="1"/>
  <c r="M2567" i="1"/>
  <c r="M2363" i="1"/>
  <c r="M2419" i="1"/>
  <c r="M753" i="1"/>
  <c r="M820" i="1"/>
  <c r="M620" i="1"/>
  <c r="M674" i="1"/>
  <c r="M2549" i="1"/>
  <c r="M2639" i="1"/>
  <c r="M2402" i="1"/>
  <c r="M2482" i="1"/>
  <c r="M946" i="1"/>
  <c r="M1012" i="1"/>
  <c r="M808" i="1"/>
  <c r="M902" i="1"/>
  <c r="M3346" i="1"/>
  <c r="M3338" i="1"/>
  <c r="M3336" i="1"/>
  <c r="M3325" i="1"/>
  <c r="M1612" i="1"/>
  <c r="M1597" i="1"/>
  <c r="M1598" i="1"/>
  <c r="M1587" i="1"/>
  <c r="M3200" i="1"/>
  <c r="M3181" i="1"/>
  <c r="M3174" i="1"/>
  <c r="M3149" i="1"/>
  <c r="M1419" i="1"/>
  <c r="M1364" i="1"/>
  <c r="M1387" i="1"/>
  <c r="M1316" i="1"/>
  <c r="M2944" i="1"/>
  <c r="M2893" i="1"/>
  <c r="M2871" i="1"/>
  <c r="M2806" i="1"/>
  <c r="M1135" i="1"/>
  <c r="M1046" i="1"/>
  <c r="M1063" i="1"/>
  <c r="M954" i="1"/>
  <c r="M2616" i="1"/>
  <c r="M2657" i="1"/>
  <c r="M2457" i="1"/>
  <c r="M2508" i="1"/>
  <c r="M801" i="1"/>
  <c r="M837" i="1"/>
  <c r="M662" i="1"/>
  <c r="M693" i="1"/>
  <c r="M2489" i="1"/>
  <c r="M2581" i="1"/>
  <c r="M2351" i="1"/>
  <c r="M2431" i="1"/>
  <c r="M846" i="1"/>
  <c r="M917" i="1"/>
  <c r="M703" i="1"/>
  <c r="M770" i="1"/>
  <c r="M2754" i="1"/>
  <c r="M2747" i="1"/>
  <c r="M2628" i="1"/>
  <c r="M2615" i="1"/>
  <c r="M1161" i="1"/>
  <c r="M1144" i="1"/>
  <c r="M1085" i="1"/>
  <c r="M1071" i="1"/>
  <c r="M3274" i="1"/>
  <c r="M3254" i="1"/>
  <c r="M3255" i="1"/>
  <c r="M3230" i="1"/>
  <c r="M1503" i="1"/>
  <c r="M1466" i="1"/>
  <c r="M1469" i="1"/>
  <c r="M1437" i="1"/>
  <c r="M3029" i="1"/>
  <c r="M3025" i="1"/>
  <c r="M2980" i="1"/>
  <c r="M2974" i="1"/>
  <c r="M1227" i="1"/>
  <c r="M1165" i="1"/>
  <c r="M1164" i="1"/>
  <c r="M1097" i="1"/>
  <c r="M2749" i="1"/>
  <c r="M2766" i="1"/>
  <c r="M2627" i="1"/>
  <c r="M2645" i="1"/>
  <c r="M904" i="1"/>
  <c r="M922" i="1"/>
  <c r="M759" i="1"/>
  <c r="M2044" i="1"/>
  <c r="M2045" i="1"/>
  <c r="M438" i="1"/>
  <c r="M433" i="1"/>
  <c r="M275" i="1"/>
  <c r="M268" i="1"/>
  <c r="M2086" i="1"/>
  <c r="M2147" i="1"/>
  <c r="M1922" i="1"/>
  <c r="M1970" i="1"/>
  <c r="M486" i="1"/>
  <c r="M525" i="1"/>
  <c r="M331" i="1"/>
  <c r="M383" i="1"/>
  <c r="M3390" i="1"/>
  <c r="M3372" i="1"/>
  <c r="M3382" i="1"/>
  <c r="M3363" i="1"/>
  <c r="M1657" i="1"/>
  <c r="M1640" i="1"/>
  <c r="M1651" i="1"/>
  <c r="M1632" i="1"/>
  <c r="M3256" i="1"/>
  <c r="M3209" i="1"/>
  <c r="M3232" i="1"/>
  <c r="M3185" i="1"/>
  <c r="M1474" i="1"/>
  <c r="M1407" i="1"/>
  <c r="M1445" i="1"/>
  <c r="M1373" i="1"/>
  <c r="M2932" i="1"/>
  <c r="M2846" i="1"/>
  <c r="M2861" i="1"/>
  <c r="M2751" i="1"/>
  <c r="M1087" i="1"/>
  <c r="M929" i="1"/>
  <c r="M1009" i="1"/>
  <c r="M793" i="1"/>
  <c r="M2349" i="1"/>
  <c r="M2327" i="1"/>
  <c r="M2242" i="1"/>
  <c r="M2220" i="1"/>
  <c r="M534" i="1"/>
  <c r="M513" i="1"/>
  <c r="M399" i="1"/>
  <c r="M365" i="1"/>
  <c r="M2099" i="1"/>
  <c r="M2127" i="1"/>
  <c r="M1935" i="1"/>
  <c r="M1956" i="1"/>
  <c r="M430" i="1"/>
  <c r="M452" i="1"/>
  <c r="M262" i="1"/>
  <c r="M286" i="1"/>
  <c r="M2251" i="1"/>
  <c r="M2232" i="1"/>
  <c r="M2083" i="1"/>
  <c r="M2048" i="1"/>
  <c r="M684" i="1"/>
  <c r="M673" i="1"/>
  <c r="M578" i="1"/>
  <c r="M566" i="1"/>
  <c r="M3320" i="1"/>
  <c r="M3294" i="1"/>
  <c r="M3306" i="1"/>
  <c r="M3280" i="1"/>
  <c r="M1572" i="1"/>
  <c r="M1528" i="1"/>
  <c r="M1556" i="1"/>
  <c r="M1499" i="1"/>
  <c r="M3058" i="1"/>
  <c r="M3019" i="1"/>
  <c r="M3012" i="1"/>
  <c r="M2970" i="1"/>
  <c r="M1263" i="1"/>
  <c r="M1130" i="1"/>
  <c r="M1202" i="1"/>
  <c r="M1057" i="1"/>
  <c r="M2569" i="1"/>
  <c r="M2524" i="1"/>
  <c r="M2429" i="1"/>
  <c r="M2380" i="1"/>
  <c r="M651" i="1"/>
  <c r="M615" i="1"/>
  <c r="M559" i="1"/>
  <c r="M518" i="1"/>
  <c r="M2177" i="1"/>
  <c r="M810" i="1"/>
  <c r="M604" i="1"/>
  <c r="M2244" i="1"/>
  <c r="M2234" i="1"/>
  <c r="M2078" i="1"/>
  <c r="M2059" i="1"/>
  <c r="M448" i="1"/>
  <c r="M426" i="1"/>
  <c r="M281" i="1"/>
  <c r="M258" i="1"/>
  <c r="M2066" i="1"/>
  <c r="M2121" i="1"/>
  <c r="M1909" i="1"/>
  <c r="M1950" i="1"/>
  <c r="M469" i="1"/>
  <c r="M503" i="1"/>
  <c r="M308" i="1"/>
  <c r="M349" i="1"/>
  <c r="M3404" i="1"/>
  <c r="M3388" i="1"/>
  <c r="M3398" i="1"/>
  <c r="M3380" i="1"/>
  <c r="M1674" i="1"/>
  <c r="M1655" i="1"/>
  <c r="M1668" i="1"/>
  <c r="M1649" i="1"/>
  <c r="M3278" i="1"/>
  <c r="M3239" i="1"/>
  <c r="M3261" i="1"/>
  <c r="M3216" i="1"/>
  <c r="M1517" i="1"/>
  <c r="M1438" i="1"/>
  <c r="M1484" i="1"/>
  <c r="M1415" i="1"/>
  <c r="M2981" i="1"/>
  <c r="M2892" i="1"/>
  <c r="M2921" i="1"/>
  <c r="M2807" i="1"/>
  <c r="M1142" i="1"/>
  <c r="M994" i="1"/>
  <c r="M1072" i="1"/>
  <c r="M881" i="1"/>
  <c r="M2382" i="1"/>
  <c r="M2353" i="1"/>
  <c r="M2276" i="1"/>
  <c r="M2247" i="1"/>
  <c r="M554" i="1"/>
  <c r="M519" i="1"/>
  <c r="M437" i="1"/>
  <c r="M377" i="1"/>
  <c r="M2082" i="1"/>
  <c r="M2120" i="1"/>
  <c r="M1920" i="1"/>
  <c r="M1951" i="1"/>
  <c r="M396" i="1"/>
  <c r="M434" i="1"/>
  <c r="M233" i="1"/>
  <c r="M267" i="1"/>
  <c r="M2221" i="1"/>
  <c r="M2195" i="1"/>
  <c r="M2034" i="1"/>
  <c r="M2006" i="1"/>
  <c r="M639" i="1"/>
  <c r="M625" i="1"/>
  <c r="M544" i="1"/>
  <c r="M531" i="1"/>
  <c r="M3337" i="1"/>
  <c r="M3314" i="1"/>
  <c r="M3324" i="1"/>
  <c r="M3301" i="1"/>
  <c r="M1592" i="1"/>
  <c r="M1559" i="1"/>
  <c r="M1582" i="1"/>
  <c r="M1540" i="1"/>
  <c r="M3117" i="1"/>
  <c r="M3061" i="1"/>
  <c r="M3070" i="1"/>
  <c r="M3014" i="1"/>
  <c r="M1315" i="1"/>
  <c r="M1199" i="1"/>
  <c r="M1261" i="1"/>
  <c r="M1136" i="1"/>
  <c r="M2636" i="1"/>
  <c r="M2580" i="1"/>
  <c r="M2490" i="1"/>
  <c r="M2436" i="1"/>
  <c r="M704" i="1"/>
  <c r="M638" i="1"/>
  <c r="M2131" i="1"/>
  <c r="M2101" i="1"/>
  <c r="M481" i="1"/>
  <c r="M449" i="1"/>
  <c r="M328" i="1"/>
  <c r="M284" i="1"/>
  <c r="M2060" i="1"/>
  <c r="M2106" i="1"/>
  <c r="M1903" i="1"/>
  <c r="M1943" i="1"/>
  <c r="M427" i="1"/>
  <c r="M468" i="1"/>
  <c r="M260" i="1"/>
  <c r="M302" i="1"/>
  <c r="M3413" i="1"/>
  <c r="M3402" i="1"/>
  <c r="M3409" i="1"/>
  <c r="M3396" i="1"/>
  <c r="M1683" i="1"/>
  <c r="M1671" i="1"/>
  <c r="M1679" i="1"/>
  <c r="M1664" i="1"/>
  <c r="M3300" i="1"/>
  <c r="M3268" i="1"/>
  <c r="M3286" i="1"/>
  <c r="M3245" i="1"/>
  <c r="M1547" i="1"/>
  <c r="M1481" i="1"/>
  <c r="M1526" i="1"/>
  <c r="M1450" i="1"/>
  <c r="M3021" i="1"/>
  <c r="M2949" i="1"/>
  <c r="M2973" i="1"/>
  <c r="M2878" i="1"/>
  <c r="M1200" i="1"/>
  <c r="M1065" i="1"/>
  <c r="M1139" i="1"/>
  <c r="M978" i="1"/>
  <c r="M2446" i="1"/>
  <c r="M2396" i="1"/>
  <c r="M2317" i="1"/>
  <c r="M2281" i="1"/>
  <c r="M593" i="1"/>
  <c r="M550" i="1"/>
  <c r="M490" i="1"/>
  <c r="M429" i="1"/>
  <c r="M2116" i="1"/>
  <c r="M2123" i="1"/>
  <c r="M1949" i="1"/>
  <c r="M1953" i="1"/>
  <c r="M424" i="1"/>
  <c r="M422" i="1"/>
  <c r="M256" i="1"/>
  <c r="M250" i="1"/>
  <c r="M2197" i="1"/>
  <c r="M2158" i="1"/>
  <c r="M2010" i="1"/>
  <c r="M1978" i="1"/>
  <c r="M623" i="1"/>
  <c r="M585" i="1"/>
  <c r="M530" i="1"/>
  <c r="M480" i="1"/>
  <c r="M3353" i="1"/>
  <c r="M3332" i="1"/>
  <c r="M3343" i="1"/>
  <c r="M3321" i="1"/>
  <c r="M1616" i="1"/>
  <c r="M1584" i="1"/>
  <c r="M1605" i="1"/>
  <c r="M1571" i="1"/>
  <c r="M3155" i="1"/>
  <c r="M3109" i="1"/>
  <c r="M3119" i="1"/>
  <c r="M3065" i="1"/>
  <c r="M1372" i="1"/>
  <c r="M1255" i="1"/>
  <c r="M1328" i="1"/>
  <c r="M1195" i="1"/>
  <c r="M2719" i="1"/>
  <c r="M2655" i="1"/>
  <c r="M2597" i="1"/>
  <c r="M2511" i="1"/>
  <c r="M797" i="1"/>
  <c r="M699" i="1"/>
  <c r="M1964" i="1"/>
  <c r="M2018" i="1"/>
  <c r="M293" i="1"/>
  <c r="M322" i="1"/>
  <c r="M166" i="1"/>
  <c r="M183" i="1"/>
  <c r="M2132" i="1"/>
  <c r="M2212" i="1"/>
  <c r="M1958" i="1"/>
  <c r="M2023" i="1"/>
  <c r="M435" i="1"/>
  <c r="M491" i="1"/>
  <c r="M264" i="1"/>
  <c r="M335" i="1"/>
  <c r="M3358" i="1"/>
  <c r="M3341" i="1"/>
  <c r="M3350" i="1"/>
  <c r="M3331" i="1"/>
  <c r="M1634" i="1"/>
  <c r="M1607" i="1"/>
  <c r="M1624" i="1"/>
  <c r="M1594" i="1"/>
  <c r="M3187" i="1"/>
  <c r="M3152" i="1"/>
  <c r="M3161" i="1"/>
  <c r="M3116" i="1"/>
  <c r="M1401" i="1"/>
  <c r="M1303" i="1"/>
  <c r="M1361" i="1"/>
  <c r="M1246" i="1"/>
  <c r="M2814" i="1"/>
  <c r="M2772" i="1"/>
  <c r="M2712" i="1"/>
  <c r="M2661" i="1"/>
  <c r="M944" i="1"/>
  <c r="M710" i="1"/>
  <c r="M811" i="1"/>
  <c r="M601" i="1"/>
  <c r="M2262" i="1"/>
  <c r="M2283" i="1"/>
  <c r="M2111" i="1"/>
  <c r="M2143" i="1"/>
  <c r="M373" i="1"/>
  <c r="M374" i="1"/>
  <c r="M219" i="1"/>
  <c r="M218" i="1"/>
  <c r="M2104" i="1"/>
  <c r="M2161" i="1"/>
  <c r="M1941" i="1"/>
  <c r="M1983" i="1"/>
  <c r="M346" i="1"/>
  <c r="M379" i="1"/>
  <c r="M200" i="1"/>
  <c r="M220" i="1"/>
  <c r="M2311" i="1"/>
  <c r="M2307" i="1"/>
  <c r="M2180" i="1"/>
  <c r="M2171" i="1"/>
  <c r="M659" i="1"/>
  <c r="M656" i="1"/>
  <c r="M560" i="1"/>
  <c r="M557" i="1"/>
  <c r="M3264" i="1"/>
  <c r="M3241" i="1"/>
  <c r="M3242" i="1"/>
  <c r="M3218" i="1"/>
  <c r="M1502" i="1"/>
  <c r="M1454" i="1"/>
  <c r="M1472" i="1"/>
  <c r="M1428" i="1"/>
  <c r="M2978" i="1"/>
  <c r="M2933" i="1"/>
  <c r="M2920" i="1"/>
  <c r="M2859" i="1"/>
  <c r="M1141" i="1"/>
  <c r="M1013" i="1"/>
  <c r="M1069" i="1"/>
  <c r="M907" i="1"/>
  <c r="M2394" i="1"/>
  <c r="M2378" i="1"/>
  <c r="M2294" i="1"/>
  <c r="M2270" i="1"/>
  <c r="M522" i="1"/>
  <c r="M512" i="1"/>
  <c r="G1083" i="1"/>
  <c r="G981" i="1"/>
  <c r="G999" i="1"/>
  <c r="G2976" i="1"/>
  <c r="G3006" i="1"/>
  <c r="G2914" i="1"/>
  <c r="G2951" i="1"/>
  <c r="G1390" i="1"/>
  <c r="G1404" i="1"/>
  <c r="G1343" i="1"/>
  <c r="G1363" i="1"/>
  <c r="G2584" i="1"/>
  <c r="G2598" i="1"/>
  <c r="G2437" i="1"/>
  <c r="G2452" i="1"/>
  <c r="G637" i="1"/>
  <c r="G596" i="1"/>
  <c r="G547" i="1"/>
  <c r="G494" i="1"/>
  <c r="G2145" i="1"/>
  <c r="G2165" i="1"/>
  <c r="G1972" i="1"/>
  <c r="G1987" i="1"/>
  <c r="G285" i="1"/>
  <c r="G261" i="1"/>
  <c r="G163" i="1"/>
  <c r="G153" i="1"/>
  <c r="G2088" i="1"/>
  <c r="G2156" i="1"/>
  <c r="G1925" i="1"/>
  <c r="G1974" i="1"/>
  <c r="G416" i="1"/>
  <c r="G409" i="1"/>
  <c r="G245" i="1"/>
  <c r="G241" i="1"/>
  <c r="G2433" i="1"/>
  <c r="G2462" i="1"/>
  <c r="G2305" i="1"/>
  <c r="G2322" i="1"/>
  <c r="G906" i="1"/>
  <c r="G911" i="1"/>
  <c r="G758" i="1"/>
  <c r="G762" i="1"/>
  <c r="G2867" i="1"/>
  <c r="G2908" i="1"/>
  <c r="G2769" i="1"/>
  <c r="G2817" i="1"/>
  <c r="G1291" i="1"/>
  <c r="G1309" i="1"/>
  <c r="G1229" i="1"/>
  <c r="G1250" i="1"/>
  <c r="G3124" i="1"/>
  <c r="G3145" i="1"/>
  <c r="G3071" i="1"/>
  <c r="G3099" i="1"/>
  <c r="G1512" i="1"/>
  <c r="G1525" i="1"/>
  <c r="G1476" i="1"/>
  <c r="G1493" i="1"/>
  <c r="M3428" i="1"/>
  <c r="M3417" i="1"/>
  <c r="M3423" i="1"/>
  <c r="M3412" i="1"/>
  <c r="M1703" i="1"/>
  <c r="M1689" i="1"/>
  <c r="M1699" i="1"/>
  <c r="M1685" i="1"/>
  <c r="M3326" i="1"/>
  <c r="M3304" i="1"/>
  <c r="M3316" i="1"/>
  <c r="M3290" i="1"/>
  <c r="M1591" i="1"/>
  <c r="M1564" i="1"/>
  <c r="M1581" i="1"/>
  <c r="M1544" i="1"/>
  <c r="M3121" i="1"/>
  <c r="M3063" i="1"/>
  <c r="M3077" i="1"/>
  <c r="M3015" i="1"/>
  <c r="M1305" i="1"/>
  <c r="M1182" i="1"/>
  <c r="M1252" i="1"/>
  <c r="M1116" i="1"/>
  <c r="M2649" i="1"/>
  <c r="M2589" i="1"/>
  <c r="M2506" i="1"/>
  <c r="M2439" i="1"/>
  <c r="M746" i="1"/>
  <c r="M573" i="1"/>
  <c r="M619" i="1"/>
  <c r="M466" i="1"/>
  <c r="M2149" i="1"/>
  <c r="M2200" i="1"/>
  <c r="M1973" i="1"/>
  <c r="M2014" i="1"/>
  <c r="M316" i="1"/>
  <c r="M304" i="1"/>
  <c r="M185" i="1"/>
  <c r="M173" i="1"/>
  <c r="M2105" i="1"/>
  <c r="M2181" i="1"/>
  <c r="M1942" i="1"/>
  <c r="M1993" i="1"/>
  <c r="M397" i="1"/>
  <c r="M459" i="1"/>
  <c r="M232" i="1"/>
  <c r="M289" i="1"/>
  <c r="M3374" i="1"/>
  <c r="M3357" i="1"/>
  <c r="M3365" i="1"/>
  <c r="M3349" i="1"/>
  <c r="M1650" i="1"/>
  <c r="M1630" i="1"/>
  <c r="M1642" i="1"/>
  <c r="M1620" i="1"/>
  <c r="M3215" i="1"/>
  <c r="M3183" i="1"/>
  <c r="M3196" i="1"/>
  <c r="M3156" i="1"/>
  <c r="M1440" i="1"/>
  <c r="M1366" i="1"/>
  <c r="M1416" i="1"/>
  <c r="M1321" i="1"/>
  <c r="M2879" i="1"/>
  <c r="M2836" i="1"/>
  <c r="M2795" i="1"/>
  <c r="M2733" i="1"/>
  <c r="M1021" i="1"/>
  <c r="G1045" i="1"/>
  <c r="G931" i="1"/>
  <c r="G949" i="1"/>
  <c r="G2956" i="1"/>
  <c r="G2991" i="1"/>
  <c r="G2884" i="1"/>
  <c r="G2924" i="1"/>
  <c r="G1367" i="1"/>
  <c r="G1391" i="1"/>
  <c r="G1319" i="1"/>
  <c r="G1344" i="1"/>
  <c r="G2685" i="1"/>
  <c r="G2679" i="1"/>
  <c r="G2539" i="1"/>
  <c r="G2530" i="1"/>
  <c r="G728" i="1"/>
  <c r="G645" i="1"/>
  <c r="G611" i="1"/>
  <c r="G552" i="1"/>
  <c r="G2185" i="1"/>
  <c r="G2191" i="1"/>
  <c r="G2001" i="1"/>
  <c r="G2007" i="1"/>
  <c r="G313" i="1"/>
  <c r="G278" i="1"/>
  <c r="G182" i="1"/>
  <c r="G160" i="1"/>
  <c r="G2056" i="1"/>
  <c r="G2129" i="1"/>
  <c r="G1900" i="1"/>
  <c r="G1957" i="1"/>
  <c r="G378" i="1"/>
  <c r="G358" i="1"/>
  <c r="G221" i="1"/>
  <c r="G206" i="1"/>
  <c r="G2400" i="1"/>
  <c r="G2426" i="1"/>
  <c r="G2279" i="1"/>
  <c r="G2299" i="1"/>
  <c r="G853" i="1"/>
  <c r="G851" i="1"/>
  <c r="G707" i="1"/>
  <c r="G706" i="1"/>
  <c r="G2843" i="1"/>
  <c r="G2874" i="1"/>
  <c r="G2734" i="1"/>
  <c r="G2782" i="1"/>
  <c r="G1260" i="1"/>
  <c r="G1283" i="1"/>
  <c r="G1197" i="1"/>
  <c r="G1220" i="1"/>
  <c r="G3100" i="1"/>
  <c r="G3132" i="1"/>
  <c r="G3048" i="1"/>
  <c r="G3082" i="1"/>
  <c r="G1483" i="1"/>
  <c r="G1514" i="1"/>
  <c r="G1453" i="1"/>
  <c r="G1478" i="1"/>
  <c r="M3437" i="1"/>
  <c r="M3427" i="1"/>
  <c r="M3434" i="1"/>
  <c r="M3422" i="1"/>
  <c r="M1712" i="1"/>
  <c r="M1698" i="1"/>
  <c r="M1708" i="1"/>
  <c r="M1695" i="1"/>
  <c r="M3344" i="1"/>
  <c r="M3322" i="1"/>
  <c r="M3334" i="1"/>
  <c r="M3311" i="1"/>
  <c r="M1618" i="1"/>
  <c r="M1586" i="1"/>
  <c r="M1604" i="1"/>
  <c r="M1575" i="1"/>
  <c r="M3159" i="1"/>
  <c r="M3108" i="1"/>
  <c r="M3126" i="1"/>
  <c r="M3064" i="1"/>
  <c r="M1356" i="1"/>
  <c r="M1236" i="1"/>
  <c r="M1310" i="1"/>
  <c r="M1173" i="1"/>
  <c r="M2731" i="1"/>
  <c r="M2667" i="1"/>
  <c r="M2613" i="1"/>
  <c r="M2519" i="1"/>
  <c r="M843" i="1"/>
  <c r="M618" i="1"/>
  <c r="M708" i="1"/>
  <c r="M523" i="1"/>
  <c r="M2190" i="1"/>
  <c r="M2218" i="1"/>
  <c r="M2005" i="1"/>
  <c r="M2036" i="1"/>
  <c r="M351" i="1"/>
  <c r="M318" i="1"/>
  <c r="M203" i="1"/>
  <c r="M184" i="1"/>
  <c r="M2098" i="1"/>
  <c r="M2157" i="1"/>
  <c r="M1933" i="1"/>
  <c r="M1977" i="1"/>
  <c r="M355" i="1"/>
  <c r="M401" i="1"/>
  <c r="M204" i="1"/>
  <c r="M234" i="1"/>
  <c r="M3391" i="1"/>
  <c r="M3375" i="1"/>
  <c r="M3383" i="1"/>
  <c r="M3366" i="1"/>
  <c r="M1667" i="1"/>
  <c r="M1647" i="1"/>
  <c r="M1660" i="1"/>
  <c r="M1639" i="1"/>
  <c r="M3252" i="1"/>
  <c r="M3210" i="1"/>
  <c r="M3231" i="1"/>
  <c r="M3186" i="1"/>
  <c r="M1479" i="1"/>
  <c r="M1411" i="1"/>
  <c r="M1449" i="1"/>
  <c r="M1378" i="1"/>
  <c r="M2941" i="1"/>
  <c r="M2891" i="1"/>
  <c r="M2870" i="1"/>
  <c r="M2803" i="1"/>
  <c r="M1096" i="1"/>
  <c r="M899" i="1"/>
  <c r="M1014" i="1"/>
  <c r="M751" i="1"/>
  <c r="M2321" i="1"/>
  <c r="M2325" i="1"/>
  <c r="M2209" i="1"/>
  <c r="G292" i="1"/>
  <c r="G314" i="1"/>
  <c r="G168" i="1"/>
  <c r="G1848" i="1"/>
  <c r="G1810" i="1"/>
  <c r="G1779" i="1"/>
  <c r="G1753" i="1"/>
  <c r="G88" i="1"/>
  <c r="G46" i="1"/>
  <c r="G29" i="1"/>
  <c r="G2" i="1"/>
  <c r="G1795" i="1"/>
  <c r="G1822" i="1"/>
  <c r="G1740" i="1"/>
  <c r="G1761" i="1"/>
  <c r="G120" i="1"/>
  <c r="G113" i="1"/>
  <c r="G50" i="1"/>
  <c r="G43" i="1"/>
  <c r="G2062" i="1"/>
  <c r="G2102" i="1"/>
  <c r="G1902" i="1"/>
  <c r="G1936" i="1"/>
  <c r="G563" i="1"/>
  <c r="G572" i="1"/>
  <c r="G446" i="1"/>
  <c r="G457" i="1"/>
  <c r="G2583" i="1"/>
  <c r="G2658" i="1"/>
  <c r="G2430" i="1"/>
  <c r="G2501" i="1"/>
  <c r="G1126" i="1"/>
  <c r="G1151" i="1"/>
  <c r="G1041" i="1"/>
  <c r="G1077" i="1"/>
  <c r="G2676" i="1"/>
  <c r="G2601" i="1"/>
  <c r="G2532" i="1"/>
  <c r="G2456" i="1"/>
  <c r="G717" i="1"/>
  <c r="G579" i="1"/>
  <c r="G607" i="1"/>
  <c r="G474" i="1"/>
  <c r="G1946" i="1"/>
  <c r="G1893" i="1"/>
  <c r="G1855" i="1"/>
  <c r="G1833" i="1"/>
  <c r="G129" i="1"/>
  <c r="G107" i="1"/>
  <c r="G67" i="1"/>
  <c r="G40" i="1"/>
  <c r="G1791" i="1"/>
  <c r="G1797" i="1"/>
  <c r="G1738" i="1"/>
  <c r="G1742" i="1"/>
  <c r="G85" i="1"/>
  <c r="G60" i="1"/>
  <c r="G27" i="1"/>
  <c r="G10" i="1"/>
  <c r="G1919" i="1"/>
  <c r="G1931" i="1"/>
  <c r="G1840" i="1"/>
  <c r="G1842" i="1"/>
  <c r="G375" i="1"/>
  <c r="G366" i="1"/>
  <c r="G217" i="1"/>
  <c r="G209" i="1"/>
  <c r="G2365" i="1"/>
  <c r="G2417" i="1"/>
  <c r="G2248" i="1"/>
  <c r="G2292" i="1"/>
  <c r="G947" i="1"/>
  <c r="G974" i="1"/>
  <c r="G807" i="1"/>
  <c r="G845" i="1"/>
  <c r="G2894" i="1"/>
  <c r="G2936" i="1"/>
  <c r="G2800" i="1"/>
  <c r="G2857" i="1"/>
  <c r="G1350" i="1"/>
  <c r="G1375" i="1"/>
  <c r="G1293" i="1"/>
  <c r="G1324" i="1"/>
  <c r="M3452" i="1"/>
  <c r="M3447" i="1"/>
  <c r="M3450" i="1"/>
  <c r="M3445" i="1"/>
  <c r="M1724" i="1"/>
  <c r="M1719" i="1"/>
  <c r="M1722" i="1"/>
  <c r="M1718" i="1"/>
  <c r="M3393" i="1"/>
  <c r="M3364" i="1"/>
  <c r="M3384" i="1"/>
  <c r="M3356" i="1"/>
  <c r="M1669" i="1"/>
  <c r="M1637" i="1"/>
  <c r="M1661" i="1"/>
  <c r="M1629" i="1"/>
  <c r="M3226" i="1"/>
  <c r="M3172" i="1"/>
  <c r="M3205" i="1"/>
  <c r="M3141" i="1"/>
  <c r="M1444" i="1"/>
  <c r="M1341" i="1"/>
  <c r="M1422" i="1"/>
  <c r="M1290" i="1"/>
  <c r="M2763" i="1"/>
  <c r="M2612" i="1"/>
  <c r="M2654" i="1"/>
  <c r="M2463" i="1"/>
  <c r="M867" i="1"/>
  <c r="M580" i="1"/>
  <c r="M729" i="1"/>
  <c r="M478" i="1"/>
  <c r="M1975" i="1"/>
  <c r="M1939" i="1"/>
  <c r="M1863" i="1"/>
  <c r="M1851" i="1"/>
  <c r="M152" i="1"/>
  <c r="M123" i="1"/>
  <c r="M104" i="1"/>
  <c r="M53" i="1"/>
  <c r="M1814" i="1"/>
  <c r="M1821" i="1"/>
  <c r="M1756" i="1"/>
  <c r="M1760" i="1"/>
  <c r="M92" i="1"/>
  <c r="M89" i="1"/>
  <c r="M31" i="1"/>
  <c r="M28" i="1"/>
  <c r="M3424" i="1"/>
  <c r="M3411" i="1"/>
  <c r="M3420" i="1"/>
  <c r="M3407" i="1"/>
  <c r="M1697" i="1"/>
  <c r="M1682" i="1"/>
  <c r="M1693" i="1"/>
  <c r="M1678" i="1"/>
  <c r="M3310" i="1"/>
  <c r="M3272" i="1"/>
  <c r="M3296" i="1"/>
  <c r="M3253" i="1"/>
  <c r="M1574" i="1"/>
  <c r="M1486" i="1"/>
  <c r="M1557" i="1"/>
  <c r="M1458" i="1"/>
  <c r="M2996" i="1"/>
  <c r="M2915" i="1"/>
  <c r="M2945" i="1"/>
  <c r="M2842" i="1"/>
  <c r="M1160" i="1"/>
  <c r="M934" i="1"/>
  <c r="M1093" i="1"/>
  <c r="M802" i="1"/>
  <c r="M2252" i="1"/>
  <c r="M2182" i="1"/>
  <c r="M2097" i="1"/>
  <c r="M2002" i="1"/>
  <c r="M336" i="1"/>
  <c r="M208" i="1"/>
  <c r="M201" i="1"/>
  <c r="G1270" i="1"/>
  <c r="G1166" i="1"/>
  <c r="G1214" i="1"/>
  <c r="G1102" i="1"/>
  <c r="G2398" i="1"/>
  <c r="G2335" i="1"/>
  <c r="G2288" i="1"/>
  <c r="G2231" i="1"/>
  <c r="G521" i="1"/>
  <c r="G362" i="1"/>
  <c r="G388" i="1"/>
  <c r="G210" i="1"/>
  <c r="G1856" i="1"/>
  <c r="G1823" i="1"/>
  <c r="G1781" i="1"/>
  <c r="G1763" i="1"/>
  <c r="G96" i="1"/>
  <c r="G49" i="1"/>
  <c r="G34" i="1"/>
  <c r="G3" i="1"/>
  <c r="G1790" i="1"/>
  <c r="G1805" i="1"/>
  <c r="G1735" i="1"/>
  <c r="G1750" i="1"/>
  <c r="G112" i="1"/>
  <c r="G103" i="1"/>
  <c r="G44" i="1"/>
  <c r="G36" i="1"/>
  <c r="G2013" i="1"/>
  <c r="G2042" i="1"/>
  <c r="G1871" i="1"/>
  <c r="G1886" i="1"/>
  <c r="G527" i="1"/>
  <c r="G533" i="1"/>
  <c r="G387" i="1"/>
  <c r="G390" i="1"/>
  <c r="G2520" i="1"/>
  <c r="G2599" i="1"/>
  <c r="G2374" i="1"/>
  <c r="G2442" i="1"/>
  <c r="G1086" i="1"/>
  <c r="G1118" i="1"/>
  <c r="G1002" i="1"/>
  <c r="G1037" i="1"/>
  <c r="G2756" i="1"/>
  <c r="G2689" i="1"/>
  <c r="G2641" i="1"/>
  <c r="G2546" i="1"/>
  <c r="G809" i="1"/>
  <c r="G626" i="1"/>
  <c r="G677" i="1"/>
  <c r="G542" i="1"/>
  <c r="G1982" i="1"/>
  <c r="G1926" i="1"/>
  <c r="G1864" i="1"/>
  <c r="G1846" i="1"/>
  <c r="G141" i="1"/>
  <c r="G111" i="1"/>
  <c r="G87" i="1"/>
  <c r="G42" i="1"/>
  <c r="G1789" i="1"/>
  <c r="G1786" i="1"/>
  <c r="G1736" i="1"/>
  <c r="G1733" i="1"/>
  <c r="G82" i="1"/>
  <c r="G54" i="1"/>
  <c r="G24" i="1"/>
  <c r="G5" i="1"/>
  <c r="G1888" i="1"/>
  <c r="G1891" i="1"/>
  <c r="G1828" i="1"/>
  <c r="G1830" i="1"/>
  <c r="G333" i="1"/>
  <c r="G310" i="1"/>
  <c r="G192" i="1"/>
  <c r="G176" i="1"/>
  <c r="G2320" i="1"/>
  <c r="G2370" i="1"/>
  <c r="G2202" i="1"/>
  <c r="G2253" i="1"/>
  <c r="G895" i="1"/>
  <c r="G925" i="1"/>
  <c r="G745" i="1"/>
  <c r="G776" i="1"/>
  <c r="G2856" i="1"/>
  <c r="G2906" i="1"/>
  <c r="G2760" i="1"/>
  <c r="G2816" i="1"/>
  <c r="G1320" i="1"/>
  <c r="G1351" i="1"/>
  <c r="G1262" i="1"/>
  <c r="G1296" i="1"/>
  <c r="M3455" i="1"/>
  <c r="M3449" i="1"/>
  <c r="M3454" i="1"/>
  <c r="M3448" i="1"/>
  <c r="M1727" i="1"/>
  <c r="M1721" i="1"/>
  <c r="M1726" i="1"/>
  <c r="M1720" i="1"/>
  <c r="M3405" i="1"/>
  <c r="M3381" i="1"/>
  <c r="M3400" i="1"/>
  <c r="M3373" i="1"/>
  <c r="M1680" i="1"/>
  <c r="M1654" i="1"/>
  <c r="M1675" i="1"/>
  <c r="M1646" i="1"/>
  <c r="M3257" i="1"/>
  <c r="M3201" i="1"/>
  <c r="M3233" i="1"/>
  <c r="M3178" i="1"/>
  <c r="M1489" i="1"/>
  <c r="M1394" i="1"/>
  <c r="M1459" i="1"/>
  <c r="M1353" i="1"/>
  <c r="M2835" i="1"/>
  <c r="M2693" i="1"/>
  <c r="M2743" i="1"/>
  <c r="M2548" i="1"/>
  <c r="M958" i="1"/>
  <c r="M630" i="1"/>
  <c r="M832" i="1"/>
  <c r="M543" i="1"/>
  <c r="M2011" i="1"/>
  <c r="M1976" i="1"/>
  <c r="M1875" i="1"/>
  <c r="M1862" i="1"/>
  <c r="M179" i="1"/>
  <c r="M126" i="1"/>
  <c r="M121" i="1"/>
  <c r="M61" i="1"/>
  <c r="M1819" i="1"/>
  <c r="M1818" i="1"/>
  <c r="M1759" i="1"/>
  <c r="M1757" i="1"/>
  <c r="M91" i="1"/>
  <c r="M78" i="1"/>
  <c r="M30" i="1"/>
  <c r="M20" i="1"/>
  <c r="M3433" i="1"/>
  <c r="M3419" i="1"/>
  <c r="M3430" i="1"/>
  <c r="M3416" i="1"/>
  <c r="M1707" i="1"/>
  <c r="M1690" i="1"/>
  <c r="M1704" i="1"/>
  <c r="M1687" i="1"/>
  <c r="M3328" i="1"/>
  <c r="M3293" i="1"/>
  <c r="M3318" i="1"/>
  <c r="M3279" i="1"/>
  <c r="M1595" i="1"/>
  <c r="M1535" i="1"/>
  <c r="M1583" i="1"/>
  <c r="M1511" i="1"/>
  <c r="M3040" i="1"/>
  <c r="M2960" i="1"/>
  <c r="M2995" i="1"/>
  <c r="M2899" i="1"/>
  <c r="M1218" i="1"/>
  <c r="M1017" i="1"/>
  <c r="M1157" i="1"/>
  <c r="M914" i="1"/>
  <c r="M2298" i="1"/>
  <c r="M2233" i="1"/>
  <c r="M2172" i="1"/>
  <c r="M2061" i="1"/>
  <c r="M413" i="1"/>
  <c r="M236" i="1"/>
  <c r="M359" i="1"/>
  <c r="M188" i="1"/>
  <c r="M1860" i="1"/>
  <c r="M1847" i="1"/>
  <c r="M1793" i="1"/>
  <c r="M1776" i="1"/>
  <c r="M118" i="1"/>
  <c r="M81" i="1"/>
  <c r="M48" i="1"/>
  <c r="M22" i="1"/>
  <c r="M1836" i="1"/>
  <c r="M1801" i="1"/>
  <c r="M1770" i="1"/>
  <c r="M1745" i="1"/>
  <c r="M144" i="1"/>
  <c r="M114" i="1"/>
  <c r="M93" i="1"/>
  <c r="M45" i="1"/>
  <c r="M3394" i="1"/>
  <c r="M3371" i="1"/>
  <c r="M3385" i="1"/>
  <c r="M3362" i="1"/>
  <c r="M1665" i="1"/>
  <c r="M1638" i="1"/>
  <c r="M1658" i="1"/>
  <c r="M1631" i="1"/>
  <c r="M3213" i="1"/>
  <c r="M3167" i="1"/>
  <c r="M3194" i="1"/>
  <c r="M3134" i="1"/>
  <c r="M1448" i="1"/>
  <c r="M1342" i="1"/>
  <c r="M1424" i="1"/>
  <c r="M1292" i="1"/>
  <c r="M2708" i="1"/>
  <c r="M2554" i="1"/>
  <c r="M2587" i="1"/>
  <c r="M2414" i="1"/>
  <c r="M768" i="1"/>
  <c r="M598" i="1"/>
  <c r="M640" i="1"/>
  <c r="M502" i="1"/>
  <c r="M1986" i="1"/>
  <c r="M1923" i="1"/>
  <c r="M1865" i="1"/>
  <c r="M1843" i="1"/>
  <c r="M147" i="1"/>
  <c r="M122" i="1"/>
  <c r="M101" i="1"/>
  <c r="M52" i="1"/>
  <c r="M1784" i="1"/>
  <c r="M1792" i="1"/>
  <c r="M1732" i="1"/>
  <c r="M1737" i="1"/>
  <c r="M69" i="1"/>
  <c r="M63" i="1"/>
  <c r="M14" i="1"/>
  <c r="M11" i="1"/>
  <c r="M1849" i="1"/>
  <c r="M1874" i="1"/>
  <c r="M1777" i="1"/>
  <c r="M1817" i="1"/>
  <c r="M229" i="1"/>
  <c r="M277" i="1"/>
  <c r="M138" i="1"/>
  <c r="M159" i="1"/>
  <c r="M3307" i="1"/>
  <c r="M3277" i="1"/>
  <c r="M3292" i="1"/>
  <c r="M3260" i="1"/>
  <c r="M1570" i="1"/>
  <c r="M1495" i="1"/>
  <c r="M1555" i="1"/>
  <c r="M1463" i="1"/>
  <c r="M2968" i="1"/>
  <c r="M2875" i="1"/>
  <c r="M2916" i="1"/>
  <c r="M2793" i="1"/>
  <c r="M1105" i="1"/>
  <c r="M966" i="1"/>
  <c r="M1032" i="1"/>
  <c r="M839" i="1"/>
  <c r="M2258" i="1"/>
  <c r="M2153" i="1"/>
  <c r="M2108" i="1"/>
  <c r="M765" i="1"/>
  <c r="M849" i="1"/>
  <c r="M633" i="1"/>
  <c r="M705" i="1"/>
  <c r="M2555" i="1"/>
  <c r="M2643" i="1"/>
  <c r="M2403" i="1"/>
  <c r="M2485" i="1"/>
  <c r="M919" i="1"/>
  <c r="M1003" i="1"/>
  <c r="M772" i="1"/>
  <c r="M888" i="1"/>
  <c r="M2818" i="1"/>
  <c r="M2829" i="1"/>
  <c r="M2704" i="1"/>
  <c r="M2715" i="1"/>
  <c r="M1213" i="1"/>
  <c r="M1224" i="1"/>
  <c r="M1145" i="1"/>
  <c r="M1159" i="1"/>
  <c r="M3212" i="1"/>
  <c r="M3203" i="1"/>
  <c r="M3192" i="1"/>
  <c r="M3180" i="1"/>
  <c r="M1431" i="1"/>
  <c r="M1406" i="1"/>
  <c r="M1400" i="1"/>
  <c r="M1370" i="1"/>
  <c r="M2961" i="1"/>
  <c r="M2963" i="1"/>
  <c r="M2898" i="1"/>
  <c r="M2900" i="1"/>
  <c r="M1162" i="1"/>
  <c r="M1094" i="1"/>
  <c r="M1092" i="1"/>
  <c r="M1011" i="1"/>
  <c r="M2669" i="1"/>
  <c r="M2710" i="1"/>
  <c r="M2518" i="1"/>
  <c r="M2579" i="1"/>
  <c r="M821" i="1"/>
  <c r="M893" i="1"/>
  <c r="M678" i="1"/>
  <c r="M743" i="1"/>
  <c r="M2531" i="1"/>
  <c r="M2608" i="1"/>
  <c r="M2379" i="1"/>
  <c r="M2453" i="1"/>
  <c r="M838" i="1"/>
  <c r="M920" i="1"/>
  <c r="M691" i="1"/>
  <c r="M773" i="1"/>
  <c r="M2656" i="1"/>
  <c r="M2727" i="1"/>
  <c r="M2497" i="1"/>
  <c r="M2592" i="1"/>
  <c r="M1081" i="1"/>
  <c r="M1128" i="1"/>
  <c r="M995" i="1"/>
  <c r="M1051" i="1"/>
  <c r="M2922" i="1"/>
  <c r="M2972" i="1"/>
  <c r="M2845" i="1"/>
  <c r="M2912" i="1"/>
  <c r="M1346" i="1"/>
  <c r="M1381" i="1"/>
  <c r="M1289" i="1"/>
  <c r="M1333" i="1"/>
  <c r="M3057" i="1"/>
  <c r="M3067" i="1"/>
  <c r="M3011" i="1"/>
  <c r="M3016" i="1"/>
  <c r="M1254" i="1"/>
  <c r="M1201" i="1"/>
  <c r="M1193" i="1"/>
  <c r="M1137" i="1"/>
  <c r="M2788" i="1"/>
  <c r="M2828" i="1"/>
  <c r="M2686" i="1"/>
  <c r="M2723" i="1"/>
  <c r="M937" i="1"/>
  <c r="M984" i="1"/>
  <c r="M795" i="1"/>
  <c r="M860" i="1"/>
  <c r="M1114" i="1"/>
  <c r="M1131" i="1"/>
  <c r="M1042" i="1"/>
  <c r="M2698" i="1"/>
  <c r="M2735" i="1"/>
  <c r="M2562" i="1"/>
  <c r="M2609" i="1"/>
  <c r="M861" i="1"/>
  <c r="M901" i="1"/>
  <c r="M716" i="1"/>
  <c r="M749" i="1"/>
  <c r="M2500" i="1"/>
  <c r="M2566" i="1"/>
  <c r="M2358" i="1"/>
  <c r="M2415" i="1"/>
  <c r="M806" i="1"/>
  <c r="M875" i="1"/>
  <c r="M667" i="1"/>
  <c r="M724" i="1"/>
  <c r="M2611" i="1"/>
  <c r="M2690" i="1"/>
  <c r="M2454" i="1"/>
  <c r="M2534" i="1"/>
  <c r="M1043" i="1"/>
  <c r="M1090" i="1"/>
  <c r="M948" i="1"/>
  <c r="M1007" i="1"/>
  <c r="M2885" i="1"/>
  <c r="M2947" i="1"/>
  <c r="M2797" i="1"/>
  <c r="M2869" i="1"/>
  <c r="M1307" i="1"/>
  <c r="M1345" i="1"/>
  <c r="M1247" i="1"/>
  <c r="M1288" i="1"/>
  <c r="M3103" i="1"/>
  <c r="M3101" i="1"/>
  <c r="M3056" i="1"/>
  <c r="M3051" i="1"/>
  <c r="M1301" i="1"/>
  <c r="M1253" i="1"/>
  <c r="M1244" i="1"/>
  <c r="M1191" i="1"/>
  <c r="M2840" i="1"/>
  <c r="M2851" i="1"/>
  <c r="M2737" i="1"/>
  <c r="M2759" i="1"/>
  <c r="M977" i="1"/>
  <c r="M1000" i="1"/>
  <c r="M857" i="1"/>
  <c r="M885" i="1"/>
  <c r="M2544" i="1"/>
  <c r="M2596" i="1"/>
  <c r="M2393" i="1"/>
  <c r="M2445" i="1"/>
  <c r="M779" i="1"/>
  <c r="M835" i="1"/>
  <c r="M644" i="1"/>
  <c r="M690" i="1"/>
  <c r="M2509" i="1"/>
  <c r="M2594" i="1"/>
  <c r="M2364" i="1"/>
  <c r="M2441" i="1"/>
  <c r="M928" i="1"/>
  <c r="M996" i="1"/>
  <c r="M778" i="1"/>
  <c r="M876" i="1"/>
  <c r="M2783" i="1"/>
  <c r="M2850" i="1"/>
  <c r="M2670" i="1"/>
  <c r="M2752" i="1"/>
  <c r="M1205" i="1"/>
  <c r="M1243" i="1"/>
  <c r="M1140" i="1"/>
  <c r="M1178" i="1"/>
  <c r="M3059" i="1"/>
  <c r="M3083" i="1"/>
  <c r="M3009" i="1"/>
  <c r="M3031" i="1"/>
  <c r="M1460" i="1"/>
  <c r="M1467" i="1"/>
  <c r="M1432" i="1"/>
  <c r="M1439" i="1"/>
  <c r="M2937" i="1"/>
  <c r="M2962" i="1"/>
  <c r="M2864" i="1"/>
  <c r="M2896" i="1"/>
  <c r="M1104" i="1"/>
  <c r="M1107" i="1"/>
  <c r="M1025" i="1"/>
  <c r="M1027" i="1"/>
  <c r="M775" i="1"/>
  <c r="M2499" i="1"/>
  <c r="M2556" i="1"/>
  <c r="M2357" i="1"/>
  <c r="M2404" i="1"/>
  <c r="M790" i="1"/>
  <c r="M842" i="1"/>
  <c r="M652" i="1"/>
  <c r="M698" i="1"/>
  <c r="M2570" i="1"/>
  <c r="M2650" i="1"/>
  <c r="M2420" i="1"/>
  <c r="M2496" i="1"/>
  <c r="M1001" i="1"/>
  <c r="M1044" i="1"/>
  <c r="M887" i="1"/>
  <c r="M950" i="1"/>
  <c r="M2848" i="1"/>
  <c r="M2907" i="1"/>
  <c r="M2748" i="1"/>
  <c r="M2820" i="1"/>
  <c r="M1278" i="1"/>
  <c r="M1312" i="1"/>
  <c r="M1215" i="1"/>
  <c r="M1256" i="1"/>
  <c r="M3146" i="1"/>
  <c r="M3135" i="1"/>
  <c r="M3104" i="1"/>
  <c r="M3091" i="1"/>
  <c r="M1348" i="1"/>
  <c r="M1300" i="1"/>
  <c r="M1294" i="1"/>
  <c r="M1249" i="1"/>
  <c r="M2882" i="1"/>
  <c r="M2889" i="1"/>
  <c r="M2796" i="1"/>
  <c r="M2802" i="1"/>
  <c r="M1026" i="1"/>
  <c r="M1036" i="1"/>
  <c r="M927" i="1"/>
  <c r="M939" i="1"/>
  <c r="M2561" i="1"/>
  <c r="M2621" i="1"/>
  <c r="M2413" i="1"/>
  <c r="M2464" i="1"/>
  <c r="M785" i="1"/>
  <c r="M830" i="1"/>
  <c r="M648" i="1"/>
  <c r="M685" i="1"/>
  <c r="M2503" i="1"/>
  <c r="M2568" i="1"/>
  <c r="M2359" i="1"/>
  <c r="M2416" i="1"/>
  <c r="M897" i="1"/>
  <c r="M945" i="1"/>
  <c r="M748" i="1"/>
  <c r="M803" i="1"/>
  <c r="M2744" i="1"/>
  <c r="M2801" i="1"/>
  <c r="M2610" i="1"/>
  <c r="M2694" i="1"/>
  <c r="M1177" i="1"/>
  <c r="M1209" i="1"/>
  <c r="M1106" i="1"/>
  <c r="M1143" i="1"/>
  <c r="M3039" i="1"/>
  <c r="M3055" i="1"/>
  <c r="M2989" i="1"/>
  <c r="M3004" i="1"/>
  <c r="M1441" i="1"/>
  <c r="M1452" i="1"/>
  <c r="M1417" i="1"/>
  <c r="M1423" i="1"/>
  <c r="M2967" i="1"/>
  <c r="M2997" i="1"/>
  <c r="M2911" i="1"/>
  <c r="M2943" i="1"/>
  <c r="M1154" i="1"/>
  <c r="M1153" i="1"/>
  <c r="M1082" i="1"/>
  <c r="M1080" i="1"/>
  <c r="M2684" i="1"/>
  <c r="M2705" i="1"/>
  <c r="M2533" i="1"/>
  <c r="M2575" i="1"/>
  <c r="M856" i="1"/>
  <c r="M2179" i="1"/>
  <c r="M1996" i="1"/>
  <c r="M1995" i="1"/>
  <c r="M431" i="1"/>
  <c r="M423" i="1"/>
  <c r="M266" i="1"/>
  <c r="M253" i="1"/>
  <c r="M2068" i="1"/>
  <c r="M2128" i="1"/>
  <c r="M1908" i="1"/>
  <c r="M1955" i="1"/>
  <c r="M520" i="1"/>
  <c r="M553" i="1"/>
  <c r="M376" i="1"/>
  <c r="M428" i="1"/>
  <c r="M2339" i="1"/>
  <c r="M2434" i="1"/>
  <c r="M2226" i="1"/>
  <c r="M2306" i="1"/>
  <c r="M932" i="1"/>
  <c r="M1004" i="1"/>
  <c r="M786" i="1"/>
  <c r="M889" i="1"/>
  <c r="M3190" i="1"/>
  <c r="M3169" i="1"/>
  <c r="M3166" i="1"/>
  <c r="M3136" i="1"/>
  <c r="M1399" i="1"/>
  <c r="M1322" i="1"/>
  <c r="M1358" i="1"/>
  <c r="M1269" i="1"/>
  <c r="M2826" i="1"/>
  <c r="M2773" i="1"/>
  <c r="M2725" i="1"/>
  <c r="M2666" i="1"/>
  <c r="M903" i="1"/>
  <c r="M828" i="1"/>
  <c r="M757" i="1"/>
  <c r="M688" i="1"/>
  <c r="M2287" i="1"/>
  <c r="M2274" i="1"/>
  <c r="M2155" i="1"/>
  <c r="M2124" i="1"/>
  <c r="M492" i="1"/>
  <c r="M471" i="1"/>
  <c r="M343" i="1"/>
  <c r="M309" i="1"/>
  <c r="M2032" i="1"/>
  <c r="M2090" i="1"/>
  <c r="M1883" i="1"/>
  <c r="M1927" i="1"/>
  <c r="M439" i="1"/>
  <c r="M465" i="1"/>
  <c r="M272" i="1"/>
  <c r="M295" i="1"/>
  <c r="M2237" i="1"/>
  <c r="M2303" i="1"/>
  <c r="M2057" i="1"/>
  <c r="M2163" i="1"/>
  <c r="M732" i="1"/>
  <c r="M796" i="1"/>
  <c r="M608" i="1"/>
  <c r="M654" i="1"/>
  <c r="M2722" i="1"/>
  <c r="M2765" i="1"/>
  <c r="M2588" i="1"/>
  <c r="M2642" i="1"/>
  <c r="M1223" i="1"/>
  <c r="M1241" i="1"/>
  <c r="M1158" i="1"/>
  <c r="M1175" i="1"/>
  <c r="M2988" i="1"/>
  <c r="M2964" i="1"/>
  <c r="M2928" i="1"/>
  <c r="M2903" i="1"/>
  <c r="M1122" i="1"/>
  <c r="M1070" i="1"/>
  <c r="M1048" i="1"/>
  <c r="M989" i="1"/>
  <c r="M2447" i="1"/>
  <c r="M2406" i="1"/>
  <c r="M2318" i="1"/>
  <c r="M2290" i="1"/>
  <c r="M588" i="1"/>
  <c r="M597" i="1"/>
  <c r="M546" i="1"/>
  <c r="M2184" i="1"/>
  <c r="M2178" i="1"/>
  <c r="M2003" i="1"/>
  <c r="M1994" i="1"/>
  <c r="M420" i="1"/>
  <c r="M403" i="1"/>
  <c r="M251" i="1"/>
  <c r="M237" i="1"/>
  <c r="M2040" i="1"/>
  <c r="M2095" i="1"/>
  <c r="M1889" i="1"/>
  <c r="M1932" i="1"/>
  <c r="M496" i="1"/>
  <c r="M524" i="1"/>
  <c r="M344" i="1"/>
  <c r="M381" i="1"/>
  <c r="M2308" i="1"/>
  <c r="M2377" i="1"/>
  <c r="M2175" i="1"/>
  <c r="M2263" i="1"/>
  <c r="M879" i="1"/>
  <c r="M956" i="1"/>
  <c r="M735" i="1"/>
  <c r="M819" i="1"/>
  <c r="M3217" i="1"/>
  <c r="M3197" i="1"/>
  <c r="M3198" i="1"/>
  <c r="M3173" i="1"/>
  <c r="M1436" i="1"/>
  <c r="M1377" i="1"/>
  <c r="M1413" i="1"/>
  <c r="M1334" i="1"/>
  <c r="M2873" i="1"/>
  <c r="M2837" i="1"/>
  <c r="M2790" i="1"/>
  <c r="M2740" i="1"/>
  <c r="M975" i="1"/>
  <c r="M896" i="1"/>
  <c r="M862" i="1"/>
  <c r="M750" i="1"/>
  <c r="M2310" i="1"/>
  <c r="M2286" i="1"/>
  <c r="M2187" i="1"/>
  <c r="M2151" i="1"/>
  <c r="M510" i="1"/>
  <c r="M473" i="1"/>
  <c r="M364" i="1"/>
  <c r="M312" i="1"/>
  <c r="M2027" i="1"/>
  <c r="M2074" i="1"/>
  <c r="M1877" i="1"/>
  <c r="M1913" i="1"/>
  <c r="M417" i="1"/>
  <c r="M432" i="1"/>
  <c r="M247" i="1"/>
  <c r="M265" i="1"/>
  <c r="M2201" i="1"/>
  <c r="M2265" i="1"/>
  <c r="M2012" i="1"/>
  <c r="M2110" i="1"/>
  <c r="M679" i="1"/>
  <c r="M741" i="1"/>
  <c r="M576" i="1"/>
  <c r="M614" i="1"/>
  <c r="M2678" i="1"/>
  <c r="M2713" i="1"/>
  <c r="M2521" i="1"/>
  <c r="M2577" i="1"/>
  <c r="M1192" i="1"/>
  <c r="M1204" i="1"/>
  <c r="M1127" i="1"/>
  <c r="M1138" i="1"/>
  <c r="M3023" i="1"/>
  <c r="M3003" i="1"/>
  <c r="M2975" i="1"/>
  <c r="M2952" i="1"/>
  <c r="M1174" i="1"/>
  <c r="M1123" i="1"/>
  <c r="M1110" i="1"/>
  <c r="M1047" i="1"/>
  <c r="M664" i="1"/>
  <c r="M594" i="1"/>
  <c r="M2215" i="1"/>
  <c r="M2203" i="1"/>
  <c r="M2038" i="1"/>
  <c r="M2019" i="1"/>
  <c r="M447" i="1"/>
  <c r="M412" i="1"/>
  <c r="M279" i="1"/>
  <c r="M246" i="1"/>
  <c r="M2024" i="1"/>
  <c r="M2067" i="1"/>
  <c r="M1876" i="1"/>
  <c r="M1907" i="1"/>
  <c r="M458" i="1"/>
  <c r="M483" i="1"/>
  <c r="M291" i="1"/>
  <c r="M326" i="1"/>
  <c r="M2267" i="1"/>
  <c r="M2324" i="1"/>
  <c r="M2113" i="1"/>
  <c r="M2208" i="1"/>
  <c r="M816" i="1"/>
  <c r="M886" i="1"/>
  <c r="M671" i="1"/>
  <c r="M738" i="1"/>
  <c r="M3247" i="1"/>
  <c r="M3222" i="1"/>
  <c r="M3224" i="1"/>
  <c r="M3202" i="1"/>
  <c r="M1473" i="1"/>
  <c r="M1418" i="1"/>
  <c r="M1443" i="1"/>
  <c r="M1382" i="1"/>
  <c r="M2935" i="1"/>
  <c r="M2890" i="1"/>
  <c r="M2863" i="1"/>
  <c r="M2804" i="1"/>
  <c r="M1052" i="1"/>
  <c r="M980" i="1"/>
  <c r="M965" i="1"/>
  <c r="M864" i="1"/>
  <c r="M2344" i="1"/>
  <c r="M2315" i="1"/>
  <c r="M2240" i="1"/>
  <c r="M2199" i="1"/>
  <c r="M541" i="1"/>
  <c r="M498" i="1"/>
  <c r="M406" i="1"/>
  <c r="M350" i="1"/>
  <c r="M2031" i="1"/>
  <c r="M2064" i="1"/>
  <c r="M1882" i="1"/>
  <c r="M1905" i="1"/>
  <c r="M408" i="1"/>
  <c r="M410" i="1"/>
  <c r="M239" i="1"/>
  <c r="M244" i="1"/>
  <c r="M2162" i="1"/>
  <c r="M2238" i="1"/>
  <c r="M1984" i="1"/>
  <c r="M2058" i="1"/>
  <c r="M631" i="1"/>
  <c r="M672" i="1"/>
  <c r="M539" i="1"/>
  <c r="M567" i="1"/>
  <c r="M2634" i="1"/>
  <c r="M2681" i="1"/>
  <c r="M2475" i="1"/>
  <c r="M2525" i="1"/>
  <c r="M1167" i="1"/>
  <c r="M1181" i="1"/>
  <c r="M1098" i="1"/>
  <c r="M1111" i="1"/>
  <c r="M3073" i="1"/>
  <c r="M3046" i="1"/>
  <c r="M3026" i="1"/>
  <c r="M2999" i="1"/>
  <c r="M1239" i="1"/>
  <c r="M1180" i="1"/>
  <c r="M1183" i="1"/>
  <c r="M386" i="1"/>
  <c r="M363" i="1"/>
  <c r="M2140" i="1"/>
  <c r="M2174" i="1"/>
  <c r="M1968" i="1"/>
  <c r="M1991" i="1"/>
  <c r="M323" i="1"/>
  <c r="M329" i="1"/>
  <c r="M186" i="1"/>
  <c r="M189" i="1"/>
  <c r="M2136" i="1"/>
  <c r="M2224" i="1"/>
  <c r="M1961" i="1"/>
  <c r="M2039" i="1"/>
  <c r="M488" i="1"/>
  <c r="M532" i="1"/>
  <c r="M332" i="1"/>
  <c r="M389" i="1"/>
  <c r="M2440" i="1"/>
  <c r="M2550" i="1"/>
  <c r="M2312" i="1"/>
  <c r="M2397" i="1"/>
  <c r="M930" i="1"/>
  <c r="M1006" i="1"/>
  <c r="M783" i="1"/>
  <c r="M892" i="1"/>
  <c r="M3120" i="1"/>
  <c r="M3090" i="1"/>
  <c r="M3072" i="1"/>
  <c r="M3041" i="1"/>
  <c r="M1311" i="1"/>
  <c r="M1211" i="1"/>
  <c r="M1259" i="1"/>
  <c r="M1149" i="1"/>
  <c r="M2651" i="1"/>
  <c r="M2591" i="1"/>
  <c r="M2507" i="1"/>
  <c r="M2444" i="1"/>
  <c r="M696" i="1"/>
  <c r="M641" i="1"/>
  <c r="M589" i="1"/>
  <c r="M549" i="1"/>
  <c r="M2241" i="1"/>
  <c r="M2246" i="1"/>
  <c r="M2069" i="1"/>
  <c r="M2073" i="1"/>
  <c r="M338" i="1"/>
  <c r="M345" i="1"/>
  <c r="M197" i="1"/>
  <c r="M199" i="1"/>
  <c r="M2075" i="1"/>
  <c r="M2142" i="1"/>
  <c r="M1911" i="1"/>
  <c r="M1967" i="1"/>
  <c r="M370" i="1"/>
  <c r="M402" i="1"/>
  <c r="M214" i="1"/>
  <c r="M235" i="1"/>
  <c r="M2309" i="1"/>
  <c r="M2376" i="1"/>
  <c r="M2176" i="1"/>
  <c r="M2261" i="1"/>
  <c r="M713" i="1"/>
  <c r="M782" i="1"/>
  <c r="M595" i="1"/>
  <c r="M643" i="1"/>
  <c r="M2815" i="1"/>
  <c r="M2855" i="1"/>
  <c r="M2703" i="1"/>
  <c r="M2755" i="1"/>
  <c r="M1230" i="1"/>
  <c r="M1248" i="1"/>
  <c r="M1163" i="1"/>
  <c r="M1185" i="1"/>
  <c r="M2876" i="1"/>
  <c r="M2838" i="1"/>
  <c r="M2794" i="1"/>
  <c r="M2739" i="1"/>
  <c r="M979" i="1"/>
  <c r="M921" i="1"/>
  <c r="M863" i="1"/>
  <c r="M818" i="1"/>
  <c r="M916" i="1"/>
  <c r="M676" i="1"/>
  <c r="M2282" i="1"/>
  <c r="M2302" i="1"/>
  <c r="M2148" i="1"/>
  <c r="M2169" i="1"/>
  <c r="M419" i="1"/>
  <c r="M384" i="1"/>
  <c r="M252" i="1"/>
  <c r="M225" i="1"/>
  <c r="M2079" i="1"/>
  <c r="M2141" i="1"/>
  <c r="M1916" i="1"/>
  <c r="M1965" i="1"/>
  <c r="M307" i="1"/>
  <c r="M357" i="1"/>
  <c r="M175" i="1"/>
  <c r="M205" i="1"/>
  <c r="M2277" i="1"/>
  <c r="M2269" i="1"/>
  <c r="M2130" i="1"/>
  <c r="M2112" i="1"/>
  <c r="M629" i="1"/>
  <c r="M603" i="1"/>
  <c r="M537" i="1"/>
  <c r="M499" i="1"/>
  <c r="M3289" i="1"/>
  <c r="M3271" i="1"/>
  <c r="M3275" i="1"/>
  <c r="M3251" i="1"/>
  <c r="M1545" i="1"/>
  <c r="M1498" i="1"/>
  <c r="M1522" i="1"/>
  <c r="M1464" i="1"/>
  <c r="M3018" i="1"/>
  <c r="M2985" i="1"/>
  <c r="M2969" i="1"/>
  <c r="M2926" i="1"/>
  <c r="M1208" i="1"/>
  <c r="M1073" i="1"/>
  <c r="M1146" i="1"/>
  <c r="M990" i="1"/>
  <c r="M2465" i="1"/>
  <c r="M2418" i="1"/>
  <c r="M2331" i="1"/>
  <c r="M2301" i="1"/>
  <c r="M568" i="1"/>
  <c r="M529" i="1"/>
  <c r="M462" i="1"/>
  <c r="M393" i="1"/>
  <c r="M2137" i="1"/>
  <c r="M2159" i="1"/>
  <c r="M1962" i="1"/>
  <c r="M1981" i="1"/>
  <c r="M300" i="1"/>
  <c r="M298" i="1"/>
  <c r="M170" i="1"/>
  <c r="M165" i="1"/>
  <c r="M2103" i="1"/>
  <c r="M2188" i="1"/>
  <c r="M1937" i="1"/>
  <c r="M1999" i="1"/>
  <c r="M451" i="1"/>
  <c r="M493" i="1"/>
  <c r="M283" i="1"/>
  <c r="M340" i="1"/>
  <c r="M2384" i="1"/>
  <c r="M2488" i="1"/>
  <c r="M2268" i="1"/>
  <c r="M2348" i="1"/>
  <c r="M865" i="1"/>
  <c r="M935" i="1"/>
  <c r="M714" i="1"/>
  <c r="M788" i="1"/>
  <c r="M3158" i="1"/>
  <c r="M3131" i="1"/>
  <c r="M3125" i="1"/>
  <c r="M3089" i="1"/>
  <c r="M1368" i="1"/>
  <c r="M1266" i="1"/>
  <c r="M1317" i="1"/>
  <c r="M1206" i="1"/>
  <c r="M2736" i="1"/>
  <c r="M2674" i="1"/>
  <c r="M2617" i="1"/>
  <c r="M2213" i="1"/>
  <c r="M475" i="1"/>
  <c r="M425" i="1"/>
  <c r="M320" i="1"/>
  <c r="M259" i="1"/>
  <c r="M2109" i="1"/>
  <c r="M2135" i="1"/>
  <c r="M1921" i="1"/>
  <c r="M1960" i="1"/>
  <c r="M301" i="1"/>
  <c r="M321" i="1"/>
  <c r="M169" i="1"/>
  <c r="M181" i="1"/>
  <c r="M2264" i="1"/>
  <c r="M2236" i="1"/>
  <c r="M2107" i="1"/>
  <c r="M2053" i="1"/>
  <c r="M605" i="1"/>
  <c r="M571" i="1"/>
  <c r="M509" i="1"/>
  <c r="M455" i="1"/>
  <c r="M3313" i="1"/>
  <c r="M3297" i="1"/>
  <c r="M3299" i="1"/>
  <c r="M3283" i="1"/>
  <c r="M1576" i="1"/>
  <c r="M1538" i="1"/>
  <c r="M1560" i="1"/>
  <c r="M1515" i="1"/>
  <c r="M3066" i="1"/>
  <c r="M3030" i="1"/>
  <c r="M3017" i="1"/>
  <c r="M2984" i="1"/>
  <c r="M1264" i="1"/>
  <c r="M1132" i="1"/>
  <c r="M1203" i="1"/>
  <c r="M1058" i="1"/>
  <c r="M2551" i="1"/>
  <c r="M2477" i="1"/>
  <c r="M2407" i="1"/>
  <c r="M2346" i="1"/>
  <c r="M622" i="1"/>
  <c r="M582" i="1"/>
  <c r="M535" i="1"/>
  <c r="M476" i="1"/>
  <c r="M2167" i="1"/>
  <c r="M2173" i="1"/>
  <c r="M1990" i="1"/>
  <c r="M1992" i="1"/>
  <c r="M319" i="1"/>
  <c r="M305" i="1"/>
  <c r="M187" i="1"/>
  <c r="M174" i="1"/>
  <c r="M2084" i="1"/>
  <c r="M2146" i="1"/>
  <c r="M1918" i="1"/>
  <c r="M1969" i="1"/>
  <c r="M394" i="1"/>
  <c r="M440" i="1"/>
  <c r="M227" i="1"/>
  <c r="M271" i="1"/>
  <c r="M2336" i="1"/>
  <c r="M2425" i="1"/>
  <c r="M2223" i="1"/>
  <c r="M2297" i="1"/>
  <c r="M798" i="1"/>
  <c r="M880" i="1"/>
  <c r="M658" i="1"/>
  <c r="M734" i="1"/>
  <c r="M3191" i="1"/>
  <c r="M3170" i="1"/>
  <c r="M3168" i="1"/>
  <c r="M3137" i="1"/>
  <c r="M1412" i="1"/>
  <c r="M1329" i="1"/>
  <c r="M1379" i="1"/>
  <c r="M1276" i="1"/>
  <c r="M2811" i="1"/>
  <c r="M2750" i="1"/>
  <c r="M2706" i="1"/>
  <c r="M130" i="1"/>
  <c r="M1844" i="1"/>
  <c r="M1835" i="1"/>
  <c r="M1775" i="1"/>
  <c r="M1769" i="1"/>
  <c r="M98" i="1"/>
  <c r="M72" i="1"/>
  <c r="M35" i="1"/>
  <c r="M16" i="1"/>
  <c r="M1850" i="1"/>
  <c r="M1829" i="1"/>
  <c r="M1778" i="1"/>
  <c r="M1766" i="1"/>
  <c r="M161" i="1"/>
  <c r="M137" i="1"/>
  <c r="M110" i="1"/>
  <c r="M77" i="1"/>
  <c r="M3360" i="1"/>
  <c r="M3339" i="1"/>
  <c r="M3352" i="1"/>
  <c r="M3329" i="1"/>
  <c r="M1635" i="1"/>
  <c r="M1596" i="1"/>
  <c r="M1626" i="1"/>
  <c r="M1585" i="1"/>
  <c r="M3151" i="1"/>
  <c r="M3081" i="1"/>
  <c r="M3118" i="1"/>
  <c r="M3037" i="1"/>
  <c r="M1362" i="1"/>
  <c r="M1210" i="1"/>
  <c r="M1318" i="1"/>
  <c r="M1150" i="1"/>
  <c r="M2527" i="1"/>
  <c r="M2389" i="1"/>
  <c r="M2387" i="1"/>
  <c r="M2278" i="1"/>
  <c r="M599" i="1"/>
  <c r="M482" i="1"/>
  <c r="M506" i="1"/>
  <c r="M330" i="1"/>
  <c r="M1906" i="1"/>
  <c r="M1867" i="1"/>
  <c r="M1838" i="1"/>
  <c r="M1807" i="1"/>
  <c r="M127" i="1"/>
  <c r="M102" i="1"/>
  <c r="M64" i="1"/>
  <c r="M37" i="1"/>
  <c r="M1785" i="1"/>
  <c r="M1800" i="1"/>
  <c r="M1731" i="1"/>
  <c r="M1746" i="1"/>
  <c r="M94" i="1"/>
  <c r="M95" i="1"/>
  <c r="M32" i="1"/>
  <c r="M33" i="1"/>
  <c r="M1869" i="1"/>
  <c r="M1944" i="1"/>
  <c r="M1808" i="1"/>
  <c r="M1852" i="1"/>
  <c r="M337" i="1"/>
  <c r="M411" i="1"/>
  <c r="M195" i="1"/>
  <c r="M243" i="1"/>
  <c r="M3259" i="1"/>
  <c r="M3214" i="1"/>
  <c r="M3236" i="1"/>
  <c r="M3195" i="1"/>
  <c r="M1500" i="1"/>
  <c r="M1409" i="1"/>
  <c r="M1470" i="1"/>
  <c r="M1376" i="1"/>
  <c r="M2853" i="1"/>
  <c r="M2741" i="1"/>
  <c r="M2762" i="1"/>
  <c r="M2622" i="1"/>
  <c r="M942" i="1"/>
  <c r="M754" i="1"/>
  <c r="M815" i="1"/>
  <c r="M628" i="1"/>
  <c r="M2134" i="1"/>
  <c r="M2025" i="1"/>
  <c r="M1966" i="1"/>
  <c r="M1878" i="1"/>
  <c r="M211" i="1"/>
  <c r="M142" i="1"/>
  <c r="M133" i="1"/>
  <c r="M90" i="1"/>
  <c r="M1803" i="1"/>
  <c r="M1802" i="1"/>
  <c r="M1748" i="1"/>
  <c r="M1747" i="1"/>
  <c r="M68" i="1"/>
  <c r="M59" i="1"/>
  <c r="M13" i="1"/>
  <c r="M9" i="1"/>
  <c r="M1831" i="1"/>
  <c r="M1857" i="1"/>
  <c r="M1767" i="1"/>
  <c r="M1782" i="1"/>
  <c r="M172" i="1"/>
  <c r="M177" i="1"/>
  <c r="M116" i="1"/>
  <c r="M119" i="1"/>
  <c r="M2260" i="1"/>
  <c r="M2291" i="1"/>
  <c r="M2096" i="1"/>
  <c r="M2150" i="1"/>
  <c r="M755" i="1"/>
  <c r="M781" i="1"/>
  <c r="M621" i="1"/>
  <c r="M642" i="1"/>
  <c r="M3047" i="1"/>
  <c r="M2987" i="1"/>
  <c r="M3001" i="1"/>
  <c r="M2929" i="1"/>
  <c r="M254" i="1"/>
  <c r="M143" i="1"/>
  <c r="M1854" i="1"/>
  <c r="M1839" i="1"/>
  <c r="M1780" i="1"/>
  <c r="M1772" i="1"/>
  <c r="M109" i="1"/>
  <c r="M74" i="1"/>
  <c r="M41" i="1"/>
  <c r="M18" i="1"/>
  <c r="M1841" i="1"/>
  <c r="M1816" i="1"/>
  <c r="M1773" i="1"/>
  <c r="M1755" i="1"/>
  <c r="M145" i="1"/>
  <c r="M128" i="1"/>
  <c r="M97" i="1"/>
  <c r="M62" i="1"/>
  <c r="M3377" i="1"/>
  <c r="M3354" i="1"/>
  <c r="M3369" i="1"/>
  <c r="M3347" i="1"/>
  <c r="M1652" i="1"/>
  <c r="M1621" i="1"/>
  <c r="M1644" i="1"/>
  <c r="M1609" i="1"/>
  <c r="M3184" i="1"/>
  <c r="M3128" i="1"/>
  <c r="M3160" i="1"/>
  <c r="M3084" i="1"/>
  <c r="M1414" i="1"/>
  <c r="M1273" i="1"/>
  <c r="M1380" i="1"/>
  <c r="M1216" i="1"/>
  <c r="M2623" i="1"/>
  <c r="M2460" i="1"/>
  <c r="M2471" i="1"/>
  <c r="M2329" i="1"/>
  <c r="M670" i="1"/>
  <c r="M538" i="1"/>
  <c r="M574" i="1"/>
  <c r="M405" i="1"/>
  <c r="M1938" i="1"/>
  <c r="M1881" i="1"/>
  <c r="M1853" i="1"/>
  <c r="M1827" i="1"/>
  <c r="M132" i="1"/>
  <c r="M106" i="1"/>
  <c r="M71" i="1"/>
  <c r="M39" i="1"/>
  <c r="M1783" i="1"/>
  <c r="M1794" i="1"/>
  <c r="M1730" i="1"/>
  <c r="M1739" i="1"/>
  <c r="M84" i="1"/>
  <c r="M79" i="1"/>
  <c r="M26" i="1"/>
  <c r="M21" i="1"/>
  <c r="M1858" i="1"/>
  <c r="M1899" i="1"/>
  <c r="M1788" i="1"/>
  <c r="M1832" i="1"/>
  <c r="M280" i="1"/>
  <c r="M361" i="1"/>
  <c r="M162" i="1"/>
  <c r="M207" i="1"/>
  <c r="M3284" i="1"/>
  <c r="M3246" i="1"/>
  <c r="M3269" i="1"/>
  <c r="M3225" i="1"/>
  <c r="M1541" i="1"/>
  <c r="M1451" i="1"/>
  <c r="M1518" i="1"/>
  <c r="M1427" i="1"/>
  <c r="M2917" i="1"/>
  <c r="M2805" i="1"/>
  <c r="M2844" i="1"/>
  <c r="M2702" i="1"/>
  <c r="M1028" i="1"/>
  <c r="M852" i="1"/>
  <c r="M933" i="1"/>
  <c r="M719" i="1"/>
  <c r="M2194" i="1"/>
  <c r="M2081" i="1"/>
  <c r="M2017" i="1"/>
  <c r="M1924" i="1"/>
  <c r="M240" i="1"/>
  <c r="M155" i="1"/>
  <c r="M146" i="1"/>
  <c r="M108" i="1"/>
  <c r="M1809" i="1"/>
  <c r="M1804" i="1"/>
  <c r="M1752" i="1"/>
  <c r="M1749" i="1"/>
  <c r="M70" i="1"/>
  <c r="M55" i="1"/>
  <c r="M15" i="1"/>
  <c r="M6" i="1"/>
  <c r="M1824" i="1"/>
  <c r="M1845" i="1"/>
  <c r="M1762" i="1"/>
  <c r="M1774" i="1"/>
  <c r="M148" i="1"/>
  <c r="M150" i="1"/>
  <c r="M100" i="1"/>
  <c r="M99" i="1"/>
  <c r="M2214" i="1"/>
  <c r="M2254" i="1"/>
  <c r="M2026" i="1"/>
  <c r="M2085" i="1"/>
  <c r="M697" i="1"/>
  <c r="M727" i="1"/>
  <c r="M587" i="1"/>
  <c r="M606" i="1"/>
  <c r="M3098" i="1"/>
  <c r="M3028" i="1"/>
  <c r="M3052" i="1"/>
  <c r="M2983" i="1"/>
  <c r="M1270" i="1"/>
  <c r="M1166" i="1"/>
  <c r="M1214" i="1"/>
  <c r="M1102" i="1"/>
  <c r="M2398" i="1"/>
  <c r="M2335" i="1"/>
  <c r="M2288" i="1"/>
  <c r="M2231" i="1"/>
  <c r="M521" i="1"/>
  <c r="M362" i="1"/>
  <c r="M388" i="1"/>
  <c r="M210" i="1"/>
  <c r="M1856" i="1"/>
  <c r="M1823" i="1"/>
  <c r="M1781" i="1"/>
  <c r="M1763" i="1"/>
  <c r="M96" i="1"/>
  <c r="M49" i="1"/>
  <c r="M34" i="1"/>
  <c r="M3" i="1"/>
  <c r="M1790" i="1"/>
  <c r="M1805" i="1"/>
  <c r="M1735" i="1"/>
  <c r="M1750" i="1"/>
  <c r="M112" i="1"/>
  <c r="M103" i="1"/>
  <c r="M44" i="1"/>
  <c r="M36" i="1"/>
  <c r="M2013" i="1"/>
  <c r="M2042" i="1"/>
  <c r="M1871" i="1"/>
  <c r="M1886" i="1"/>
  <c r="M527" i="1"/>
  <c r="M533" i="1"/>
  <c r="M387" i="1"/>
  <c r="M390" i="1"/>
  <c r="M2520" i="1"/>
  <c r="M2599" i="1"/>
  <c r="M2374" i="1"/>
  <c r="M2442" i="1"/>
  <c r="M1086" i="1"/>
  <c r="M1118" i="1"/>
  <c r="M1002" i="1"/>
  <c r="M1037" i="1"/>
  <c r="M2756" i="1"/>
  <c r="M2689" i="1"/>
  <c r="M2641" i="1"/>
  <c r="M2546" i="1"/>
  <c r="M809" i="1"/>
  <c r="M626" i="1"/>
  <c r="M677" i="1"/>
  <c r="M542" i="1"/>
  <c r="M1982" i="1"/>
  <c r="M1926" i="1"/>
  <c r="M1864" i="1"/>
  <c r="M1846" i="1"/>
  <c r="M141" i="1"/>
  <c r="M111" i="1"/>
  <c r="M87" i="1"/>
  <c r="M42" i="1"/>
  <c r="M1789" i="1"/>
  <c r="M1786" i="1"/>
  <c r="M1736" i="1"/>
  <c r="M1733" i="1"/>
  <c r="M82" i="1"/>
  <c r="M54" i="1"/>
  <c r="M24" i="1"/>
  <c r="M5" i="1"/>
  <c r="M1888" i="1"/>
  <c r="M1891" i="1"/>
  <c r="M1828" i="1"/>
  <c r="M1830" i="1"/>
  <c r="M333" i="1"/>
  <c r="M310" i="1"/>
  <c r="M192" i="1"/>
  <c r="M176" i="1"/>
  <c r="M2320" i="1"/>
  <c r="M2370" i="1"/>
  <c r="M2202" i="1"/>
  <c r="M2253" i="1"/>
  <c r="M895" i="1"/>
  <c r="M925" i="1"/>
  <c r="M745" i="1"/>
  <c r="M776" i="1"/>
  <c r="M2856" i="1"/>
  <c r="M2906" i="1"/>
  <c r="M1980" i="1"/>
  <c r="M325" i="1"/>
  <c r="M193" i="1"/>
  <c r="M191" i="1"/>
  <c r="M125" i="1"/>
  <c r="M1825" i="1"/>
  <c r="M1812" i="1"/>
  <c r="M1764" i="1"/>
  <c r="M1754" i="1"/>
  <c r="M76" i="1"/>
  <c r="M57" i="1"/>
  <c r="M19" i="1"/>
  <c r="M8" i="1"/>
  <c r="M1806" i="1"/>
  <c r="M1834" i="1"/>
  <c r="M1751" i="1"/>
  <c r="M1768" i="1"/>
  <c r="M134" i="1"/>
  <c r="M131" i="1"/>
  <c r="M75" i="1"/>
  <c r="M65" i="1"/>
  <c r="M2183" i="1"/>
  <c r="M2216" i="1"/>
  <c r="M1997" i="1"/>
  <c r="M2028" i="1"/>
  <c r="M663" i="1"/>
  <c r="M681" i="1"/>
  <c r="M561" i="1"/>
  <c r="M577" i="1"/>
  <c r="M3147" i="1"/>
  <c r="M3080" i="1"/>
  <c r="M3107" i="1"/>
  <c r="M3034" i="1"/>
  <c r="M1339" i="1"/>
  <c r="M1233" i="1"/>
  <c r="M1285" i="1"/>
  <c r="M1172" i="1"/>
  <c r="M2491" i="1"/>
  <c r="M2409" i="1"/>
  <c r="M2360" i="1"/>
  <c r="M2296" i="1"/>
  <c r="M586" i="1"/>
  <c r="M444" i="1"/>
  <c r="M487" i="1"/>
  <c r="M282" i="1"/>
  <c r="M1868" i="1"/>
  <c r="M1837" i="1"/>
  <c r="M1811" i="1"/>
  <c r="M1771" i="1"/>
  <c r="M117" i="1"/>
  <c r="M56" i="1"/>
  <c r="M47" i="1"/>
  <c r="M7" i="1"/>
  <c r="M1787" i="1"/>
  <c r="M1798" i="1"/>
  <c r="M1734" i="1"/>
  <c r="M1743" i="1"/>
  <c r="M105" i="1"/>
  <c r="M73" i="1"/>
  <c r="M38" i="1"/>
  <c r="M17" i="1"/>
  <c r="M1979" i="1"/>
  <c r="M1998" i="1"/>
  <c r="M1861" i="1"/>
  <c r="M1866" i="1"/>
  <c r="M511" i="1"/>
  <c r="M505" i="1"/>
  <c r="M360" i="1"/>
  <c r="M353" i="1"/>
  <c r="M2474" i="1"/>
  <c r="M2552" i="1"/>
  <c r="M2337" i="1"/>
  <c r="M2399" i="1"/>
  <c r="M1060" i="1"/>
  <c r="M1089" i="1"/>
  <c r="M968" i="1"/>
  <c r="M1008" i="1"/>
  <c r="M2839" i="1"/>
  <c r="M2775" i="1"/>
  <c r="M2537" i="1"/>
  <c r="M2620" i="1"/>
  <c r="M2386" i="1"/>
  <c r="M2458" i="1"/>
  <c r="M789" i="1"/>
  <c r="M873" i="1"/>
  <c r="M650" i="1"/>
  <c r="M723" i="1"/>
  <c r="M2559" i="1"/>
  <c r="M2637" i="1"/>
  <c r="M2410" i="1"/>
  <c r="M2480" i="1"/>
  <c r="M985" i="1"/>
  <c r="M1031" i="1"/>
  <c r="M859" i="1"/>
  <c r="M924" i="1"/>
  <c r="M2827" i="1"/>
  <c r="M2888" i="1"/>
  <c r="M2714" i="1"/>
  <c r="M2798" i="1"/>
  <c r="M1245" i="1"/>
  <c r="M1287" i="1"/>
  <c r="M1184" i="1"/>
  <c r="M1226" i="1"/>
  <c r="M3088" i="1"/>
  <c r="M3105" i="1"/>
  <c r="M3036" i="1"/>
  <c r="M3053" i="1"/>
  <c r="M1480" i="1"/>
  <c r="M1492" i="1"/>
  <c r="M1446" i="1"/>
  <c r="M1457" i="1"/>
  <c r="M2905" i="1"/>
  <c r="M2939" i="1"/>
  <c r="M2821" i="1"/>
  <c r="M2866" i="1"/>
  <c r="M1059" i="1"/>
  <c r="M1066" i="1"/>
  <c r="M970" i="1"/>
  <c r="M982" i="1"/>
  <c r="M2618" i="1"/>
  <c r="M2677" i="1"/>
  <c r="M2461" i="1"/>
  <c r="M2522" i="1"/>
  <c r="M805" i="1"/>
  <c r="M874" i="1"/>
  <c r="M668" i="1"/>
  <c r="M725" i="1"/>
  <c r="M2513" i="1"/>
  <c r="M2538" i="1"/>
  <c r="M2369" i="1"/>
  <c r="M2385" i="1"/>
  <c r="M870" i="1"/>
  <c r="M898" i="1"/>
  <c r="M720" i="1"/>
  <c r="M747" i="1"/>
  <c r="M2718" i="1"/>
  <c r="M2792" i="1"/>
  <c r="M2585" i="1"/>
  <c r="M2682" i="1"/>
  <c r="M1148" i="1"/>
  <c r="M1190" i="1"/>
  <c r="M1075" i="1"/>
  <c r="M1120" i="1"/>
  <c r="M3010" i="1"/>
  <c r="M3033" i="1"/>
  <c r="M2957" i="1"/>
  <c r="M2979" i="1"/>
  <c r="M1421" i="1"/>
  <c r="M1430" i="1"/>
  <c r="M1388" i="1"/>
  <c r="M1396" i="1"/>
  <c r="M3189" i="1"/>
  <c r="M3204" i="1"/>
  <c r="M3163" i="1"/>
  <c r="M3179" i="1"/>
  <c r="M1573" i="1"/>
  <c r="M1579" i="1"/>
  <c r="M1553" i="1"/>
  <c r="M1562" i="1"/>
  <c r="M2726" i="1"/>
  <c r="M2778" i="1"/>
  <c r="M2640" i="1"/>
  <c r="M2691" i="1"/>
  <c r="M2487" i="1"/>
  <c r="M2540" i="1"/>
  <c r="M825" i="1"/>
  <c r="M854" i="1"/>
  <c r="M680" i="1"/>
  <c r="M709" i="1"/>
  <c r="M2469" i="1"/>
  <c r="M2498" i="1"/>
  <c r="M2330" i="1"/>
  <c r="M2354" i="1"/>
  <c r="M831" i="1"/>
  <c r="M847" i="1"/>
  <c r="M687" i="1"/>
  <c r="M701" i="1"/>
  <c r="M2683" i="1"/>
  <c r="M2753" i="1"/>
  <c r="M2528" i="1"/>
  <c r="M2625" i="1"/>
  <c r="M1115" i="1"/>
  <c r="M1155" i="1"/>
  <c r="M1035" i="1"/>
  <c r="M1078" i="1"/>
  <c r="M2990" i="1"/>
  <c r="M3005" i="1"/>
  <c r="M2923" i="1"/>
  <c r="M2950" i="1"/>
  <c r="M1402" i="1"/>
  <c r="M1410" i="1"/>
  <c r="M1359" i="1"/>
  <c r="M1374" i="1"/>
  <c r="M3176" i="1"/>
  <c r="M3188" i="1"/>
  <c r="M3139" i="1"/>
  <c r="M3157" i="1"/>
  <c r="M1561" i="1"/>
  <c r="M1569" i="1"/>
  <c r="M1542" i="1"/>
  <c r="M1550" i="1"/>
  <c r="M2767" i="1"/>
  <c r="M2791" i="1"/>
  <c r="M2652" i="1"/>
  <c r="M2687" i="1"/>
  <c r="M918" i="1"/>
  <c r="M951" i="1"/>
  <c r="M774" i="1"/>
  <c r="M814" i="1"/>
  <c r="M2476" i="1"/>
  <c r="M2542" i="1"/>
  <c r="M2342" i="1"/>
  <c r="M2392" i="1"/>
  <c r="M767" i="1"/>
  <c r="M813" i="1"/>
  <c r="M634" i="1"/>
  <c r="M669" i="1"/>
  <c r="M2578" i="1"/>
  <c r="M2659" i="1"/>
  <c r="M2428" i="1"/>
  <c r="M2505" i="1"/>
  <c r="M1020" i="1"/>
  <c r="M1038" i="1"/>
  <c r="M908" i="1"/>
  <c r="M936" i="1"/>
  <c r="M2910" i="1"/>
  <c r="M2927" i="1"/>
  <c r="M2823" i="1"/>
  <c r="M2849" i="1"/>
  <c r="M1326" i="1"/>
  <c r="M1335" i="1"/>
  <c r="M1265" i="1"/>
  <c r="M1275" i="1"/>
  <c r="M3113" i="1"/>
  <c r="M3133" i="1"/>
  <c r="M3062" i="1"/>
  <c r="M3085" i="1"/>
  <c r="M1513" i="1"/>
  <c r="M1521" i="1"/>
  <c r="M1477" i="1"/>
  <c r="M1487" i="1"/>
  <c r="M3244" i="1"/>
  <c r="M3262" i="1"/>
  <c r="M890" i="1"/>
  <c r="M712" i="1"/>
  <c r="M739" i="1"/>
  <c r="M2459" i="1"/>
  <c r="M2478" i="1"/>
  <c r="M2323" i="1"/>
  <c r="M2341" i="1"/>
  <c r="M804" i="1"/>
  <c r="M822" i="1"/>
  <c r="M661" i="1"/>
  <c r="M675" i="1"/>
  <c r="M2632" i="1"/>
  <c r="M2707" i="1"/>
  <c r="M2470" i="1"/>
  <c r="M2571" i="1"/>
  <c r="M1079" i="1"/>
  <c r="M1109" i="1"/>
  <c r="M993" i="1"/>
  <c r="M1029" i="1"/>
  <c r="M2965" i="1"/>
  <c r="M2986" i="1"/>
  <c r="M2895" i="1"/>
  <c r="M2919" i="1"/>
  <c r="M1383" i="1"/>
  <c r="M1393" i="1"/>
  <c r="M1337" i="1"/>
  <c r="M1349" i="1"/>
  <c r="M3162" i="1"/>
  <c r="M3177" i="1"/>
  <c r="M3123" i="1"/>
  <c r="M3140" i="1"/>
  <c r="M1548" i="1"/>
  <c r="M1558" i="1"/>
  <c r="M1524" i="1"/>
  <c r="M1536" i="1"/>
  <c r="M2808" i="1"/>
  <c r="M2834" i="1"/>
  <c r="M2700" i="1"/>
  <c r="M2729" i="1"/>
  <c r="M969" i="1"/>
  <c r="M987" i="1"/>
  <c r="M841" i="1"/>
  <c r="M866" i="1"/>
  <c r="M2486" i="1"/>
  <c r="M2541" i="1"/>
  <c r="M2350" i="1"/>
  <c r="M2390" i="1"/>
  <c r="M764" i="1"/>
  <c r="M792" i="1"/>
  <c r="M632" i="1"/>
  <c r="M653" i="1"/>
  <c r="M2536" i="1"/>
  <c r="M2624" i="1"/>
  <c r="M2383" i="1"/>
  <c r="M2466" i="1"/>
  <c r="M983" i="1"/>
  <c r="M992" i="1"/>
  <c r="M858" i="1"/>
  <c r="M871" i="1"/>
  <c r="M2883" i="1"/>
  <c r="M2904" i="1"/>
  <c r="M2789" i="1"/>
  <c r="M2812" i="1"/>
  <c r="M1297" i="1"/>
  <c r="M1302" i="1"/>
  <c r="M1235" i="1"/>
  <c r="M1242" i="1"/>
  <c r="M3094" i="1"/>
  <c r="M3112" i="1"/>
  <c r="M3043" i="1"/>
  <c r="M3060" i="1"/>
  <c r="M1488" i="1"/>
  <c r="M1501" i="1"/>
  <c r="M1456" i="1"/>
  <c r="M1465" i="1"/>
  <c r="M3234" i="1"/>
  <c r="M3248" i="1"/>
  <c r="M3208" i="1"/>
  <c r="M3223" i="1"/>
  <c r="M1602" i="1"/>
  <c r="M1613" i="1"/>
  <c r="M1589" i="1"/>
  <c r="M555" i="1"/>
  <c r="M485" i="1"/>
  <c r="M436" i="1"/>
  <c r="M2080" i="1"/>
  <c r="M2033" i="1"/>
  <c r="M1917" i="1"/>
  <c r="M1885" i="1"/>
  <c r="M392" i="1"/>
  <c r="M348" i="1"/>
  <c r="M228" i="1"/>
  <c r="M202" i="1"/>
  <c r="M2126" i="1"/>
  <c r="M2205" i="1"/>
  <c r="M1954" i="1"/>
  <c r="M2015" i="1"/>
  <c r="M590" i="1"/>
  <c r="M602" i="1"/>
  <c r="M484" i="1"/>
  <c r="M497" i="1"/>
  <c r="M2545" i="1"/>
  <c r="M2590" i="1"/>
  <c r="M2391" i="1"/>
  <c r="M2435" i="1"/>
  <c r="M1101" i="1"/>
  <c r="M1113" i="1"/>
  <c r="M1018" i="1"/>
  <c r="M1033" i="1"/>
  <c r="M2954" i="1"/>
  <c r="M2982" i="1"/>
  <c r="M2881" i="1"/>
  <c r="M2918" i="1"/>
  <c r="M1403" i="1"/>
  <c r="M1420" i="1"/>
  <c r="M1360" i="1"/>
  <c r="M1385" i="1"/>
  <c r="M2695" i="1"/>
  <c r="M2646" i="1"/>
  <c r="M2558" i="1"/>
  <c r="M2504" i="1"/>
  <c r="M752" i="1"/>
  <c r="M692" i="1"/>
  <c r="M627" i="1"/>
  <c r="M583" i="1"/>
  <c r="M2186" i="1"/>
  <c r="M2192" i="1"/>
  <c r="M2004" i="1"/>
  <c r="M2008" i="1"/>
  <c r="M415" i="1"/>
  <c r="M395" i="1"/>
  <c r="M248" i="1"/>
  <c r="M230" i="1"/>
  <c r="M2052" i="1"/>
  <c r="M2115" i="1"/>
  <c r="M1898" i="1"/>
  <c r="M1947" i="1"/>
  <c r="M504" i="1"/>
  <c r="M495" i="1"/>
  <c r="M352" i="1"/>
  <c r="M342" i="1"/>
  <c r="M2381" i="1"/>
  <c r="M2405" i="1"/>
  <c r="M2266" i="1"/>
  <c r="M2285" i="1"/>
  <c r="M959" i="1"/>
  <c r="M967" i="1"/>
  <c r="M826" i="1"/>
  <c r="M833" i="1"/>
  <c r="M2831" i="1"/>
  <c r="M2868" i="1"/>
  <c r="M2720" i="1"/>
  <c r="M2771" i="1"/>
  <c r="M1308" i="1"/>
  <c r="M1330" i="1"/>
  <c r="M1251" i="1"/>
  <c r="M1271" i="1"/>
  <c r="M3096" i="1"/>
  <c r="M3130" i="1"/>
  <c r="M3045" i="1"/>
  <c r="M3079" i="1"/>
  <c r="M1523" i="1"/>
  <c r="M1537" i="1"/>
  <c r="M1490" i="1"/>
  <c r="M2495" i="1"/>
  <c r="M2451" i="1"/>
  <c r="M2362" i="1"/>
  <c r="M2319" i="1"/>
  <c r="M613" i="1"/>
  <c r="M575" i="1"/>
  <c r="M516" i="1"/>
  <c r="M467" i="1"/>
  <c r="M2072" i="1"/>
  <c r="M2029" i="1"/>
  <c r="M1914" i="1"/>
  <c r="M1879" i="1"/>
  <c r="M372" i="1"/>
  <c r="M327" i="1"/>
  <c r="M216" i="1"/>
  <c r="M190" i="1"/>
  <c r="M2093" i="1"/>
  <c r="M2164" i="1"/>
  <c r="M1929" i="1"/>
  <c r="M1985" i="1"/>
  <c r="M562" i="1"/>
  <c r="M570" i="1"/>
  <c r="M445" i="1"/>
  <c r="M454" i="1"/>
  <c r="M2484" i="1"/>
  <c r="M2529" i="1"/>
  <c r="M2345" i="1"/>
  <c r="M2375" i="1"/>
  <c r="M1062" i="1"/>
  <c r="M1076" i="1"/>
  <c r="M971" i="1"/>
  <c r="M991" i="1"/>
  <c r="M2925" i="1"/>
  <c r="M2953" i="1"/>
  <c r="M2847" i="1"/>
  <c r="M2880" i="1"/>
  <c r="M1384" i="1"/>
  <c r="M1397" i="1"/>
  <c r="M1338" i="1"/>
  <c r="M1355" i="1"/>
  <c r="M2757" i="1"/>
  <c r="M2709" i="1"/>
  <c r="M2638" i="1"/>
  <c r="M2586" i="1"/>
  <c r="M823" i="1"/>
  <c r="M742" i="1"/>
  <c r="M682" i="1"/>
  <c r="M617" i="1"/>
  <c r="M2206" i="1"/>
  <c r="M2198" i="1"/>
  <c r="M2021" i="1"/>
  <c r="M2016" i="1"/>
  <c r="M414" i="1"/>
  <c r="M382" i="1"/>
  <c r="M249" i="1"/>
  <c r="M224" i="1"/>
  <c r="M2037" i="1"/>
  <c r="M2091" i="1"/>
  <c r="M1887" i="1"/>
  <c r="M1928" i="1"/>
  <c r="M479" i="1"/>
  <c r="M470" i="1"/>
  <c r="M324" i="1"/>
  <c r="M306" i="1"/>
  <c r="M2343" i="1"/>
  <c r="M2366" i="1"/>
  <c r="M2230" i="1"/>
  <c r="M2250" i="1"/>
  <c r="M905" i="1"/>
  <c r="M910" i="1"/>
  <c r="M760" i="1"/>
  <c r="M763" i="1"/>
  <c r="M2786" i="1"/>
  <c r="M2832" i="1"/>
  <c r="M2675" i="1"/>
  <c r="M2721" i="1"/>
  <c r="M1282" i="1"/>
  <c r="M1299" i="1"/>
  <c r="M1219" i="1"/>
  <c r="M1238" i="1"/>
  <c r="M3075" i="1"/>
  <c r="M3102" i="1"/>
  <c r="M3020" i="1"/>
  <c r="M3049" i="1"/>
  <c r="M1506" i="1"/>
  <c r="M1519" i="1"/>
  <c r="M1468" i="1"/>
  <c r="M1112" i="1"/>
  <c r="M2574" i="1"/>
  <c r="M2515" i="1"/>
  <c r="M2432" i="1"/>
  <c r="M2373" i="1"/>
  <c r="M660" i="1"/>
  <c r="M609" i="1"/>
  <c r="M564" i="1"/>
  <c r="M514" i="1"/>
  <c r="M2100" i="1"/>
  <c r="M2054" i="1"/>
  <c r="M1940" i="1"/>
  <c r="M1901" i="1"/>
  <c r="M380" i="1"/>
  <c r="M334" i="1"/>
  <c r="M223" i="1"/>
  <c r="M194" i="1"/>
  <c r="M2065" i="1"/>
  <c r="M2133" i="1"/>
  <c r="M1904" i="1"/>
  <c r="M1959" i="1"/>
  <c r="M536" i="1"/>
  <c r="M526" i="1"/>
  <c r="M398" i="1"/>
  <c r="M385" i="1"/>
  <c r="M2443" i="1"/>
  <c r="M2473" i="1"/>
  <c r="M2314" i="1"/>
  <c r="M2334" i="1"/>
  <c r="M1040" i="1"/>
  <c r="M1050" i="1"/>
  <c r="M940" i="1"/>
  <c r="M952" i="1"/>
  <c r="M2902" i="1"/>
  <c r="M2930" i="1"/>
  <c r="M2810" i="1"/>
  <c r="M2852" i="1"/>
  <c r="M1365" i="1"/>
  <c r="M1386" i="1"/>
  <c r="M1313" i="1"/>
  <c r="M1340" i="1"/>
  <c r="M2825" i="1"/>
  <c r="M2781" i="1"/>
  <c r="M2724" i="1"/>
  <c r="M2673" i="1"/>
  <c r="M909" i="1"/>
  <c r="M836" i="1"/>
  <c r="M771" i="1"/>
  <c r="M695" i="1"/>
  <c r="M2245" i="1"/>
  <c r="M2228" i="1"/>
  <c r="M2077" i="1"/>
  <c r="M2049" i="1"/>
  <c r="M450" i="1"/>
  <c r="M404" i="1"/>
  <c r="M288" i="1"/>
  <c r="M238" i="1"/>
  <c r="M2030" i="1"/>
  <c r="M2076" i="1"/>
  <c r="M1880" i="1"/>
  <c r="M1915" i="1"/>
  <c r="M464" i="1"/>
  <c r="M442" i="1"/>
  <c r="M297" i="1"/>
  <c r="M273" i="1"/>
  <c r="M2316" i="1"/>
  <c r="M2326" i="1"/>
  <c r="M2196" i="1"/>
  <c r="M2211" i="1"/>
  <c r="M877" i="1"/>
  <c r="M872" i="1"/>
  <c r="M731" i="1"/>
  <c r="M722" i="1"/>
  <c r="M2758" i="1"/>
  <c r="M2799" i="1"/>
  <c r="M2633" i="1"/>
  <c r="M2692" i="1"/>
  <c r="M1257" i="1"/>
  <c r="M1274" i="1"/>
  <c r="M1194" i="1"/>
  <c r="M1212" i="1"/>
  <c r="M3050" i="1"/>
  <c r="M3086" i="1"/>
  <c r="M3002" i="1"/>
  <c r="M3035" i="1"/>
  <c r="M1482" i="1"/>
  <c r="M1507" i="1"/>
  <c r="M1447" i="1"/>
  <c r="M1471" i="1"/>
  <c r="M777" i="1"/>
  <c r="M2313" i="1"/>
  <c r="M2338" i="1"/>
  <c r="M2193" i="1"/>
  <c r="M2229" i="1"/>
  <c r="M460" i="1"/>
  <c r="M441" i="1"/>
  <c r="M294" i="1"/>
  <c r="M276" i="1"/>
  <c r="M2071" i="1"/>
  <c r="M2051" i="1"/>
  <c r="M1912" i="1"/>
  <c r="M1897" i="1"/>
  <c r="M299" i="1"/>
  <c r="M257" i="1"/>
  <c r="M167" i="1"/>
  <c r="M149" i="1"/>
  <c r="M2207" i="1"/>
  <c r="M2273" i="1"/>
  <c r="M2020" i="1"/>
  <c r="M2119" i="1"/>
  <c r="M569" i="1"/>
  <c r="M584" i="1"/>
  <c r="M453" i="1"/>
  <c r="M477" i="1"/>
  <c r="M2665" i="1"/>
  <c r="M2701" i="1"/>
  <c r="M2510" i="1"/>
  <c r="M2557" i="1"/>
  <c r="M1103" i="1"/>
  <c r="M1119" i="1"/>
  <c r="M1019" i="1"/>
  <c r="M1039" i="1"/>
  <c r="M3000" i="1"/>
  <c r="M3032" i="1"/>
  <c r="M2948" i="1"/>
  <c r="M2977" i="1"/>
  <c r="M1408" i="1"/>
  <c r="M1425" i="1"/>
  <c r="M1369" i="1"/>
  <c r="M1392" i="1"/>
  <c r="M2492" i="1"/>
  <c r="M2543" i="1"/>
  <c r="M2355" i="1"/>
  <c r="M2395" i="1"/>
  <c r="M592" i="1"/>
  <c r="M558" i="1"/>
  <c r="M489" i="1"/>
  <c r="M443" i="1"/>
  <c r="M2139" i="1"/>
  <c r="M2168" i="1"/>
  <c r="M1963" i="1"/>
  <c r="M1989" i="1"/>
  <c r="M270" i="1"/>
  <c r="M255" i="1"/>
  <c r="M157" i="1"/>
  <c r="M151" i="1"/>
  <c r="M2114" i="1"/>
  <c r="M2189" i="1"/>
  <c r="M1945" i="1"/>
  <c r="M2000" i="1"/>
  <c r="M456" i="1"/>
  <c r="M461" i="1"/>
  <c r="M287" i="1"/>
  <c r="M290" i="1"/>
  <c r="M2479" i="1"/>
  <c r="M2517" i="1"/>
  <c r="M2340" i="1"/>
  <c r="M2372" i="1"/>
  <c r="M953" i="1"/>
  <c r="M963" i="1"/>
  <c r="M812" i="1"/>
  <c r="M827" i="1"/>
  <c r="M2909" i="1"/>
  <c r="M2938" i="1"/>
  <c r="M2819" i="1"/>
  <c r="M2858" i="1"/>
  <c r="M1314" i="1"/>
  <c r="M1336" i="1"/>
  <c r="M1258" i="1"/>
  <c r="M1280" i="1"/>
  <c r="M3144" i="1"/>
  <c r="M3165" i="1"/>
  <c r="M3095" i="1"/>
  <c r="M3127" i="1"/>
  <c r="M1529" i="1"/>
  <c r="M1543" i="1"/>
  <c r="M1497" i="1"/>
  <c r="M1516" i="1"/>
  <c r="M2526" i="1"/>
  <c r="M780" i="1"/>
  <c r="M711" i="1"/>
  <c r="M655" i="1"/>
  <c r="M600" i="1"/>
  <c r="M2255" i="1"/>
  <c r="M2249" i="1"/>
  <c r="M2092" i="1"/>
  <c r="M2087" i="1"/>
  <c r="M371" i="1"/>
  <c r="M339" i="1"/>
  <c r="M215" i="1"/>
  <c r="M196" i="1"/>
  <c r="M2050" i="1"/>
  <c r="M2118" i="1"/>
  <c r="M1895" i="1"/>
  <c r="M1948" i="1"/>
  <c r="M341" i="1"/>
  <c r="M369" i="1"/>
  <c r="M198" i="1"/>
  <c r="M212" i="1"/>
  <c r="M2271" i="1"/>
  <c r="M2332" i="1"/>
  <c r="M2117" i="1"/>
  <c r="M2217" i="1"/>
  <c r="M646" i="1"/>
  <c r="M702" i="1"/>
  <c r="M551" i="1"/>
  <c r="M591" i="1"/>
  <c r="M2770" i="1"/>
  <c r="M2809" i="1"/>
  <c r="M2648" i="1"/>
  <c r="M2697" i="1"/>
  <c r="M1198" i="1"/>
  <c r="M1221" i="1"/>
  <c r="M1134" i="1"/>
  <c r="M1152" i="1"/>
  <c r="M2942" i="1"/>
  <c r="M2897" i="1"/>
  <c r="M2872" i="1"/>
  <c r="M2813" i="1"/>
  <c r="M1061" i="1"/>
  <c r="M997" i="1"/>
  <c r="M972" i="1"/>
  <c r="M883" i="1"/>
  <c r="M2347" i="1"/>
  <c r="M2367" i="1"/>
  <c r="M2239" i="1"/>
  <c r="M2257" i="1"/>
  <c r="M508" i="1"/>
  <c r="M463" i="1"/>
  <c r="M356" i="1"/>
  <c r="M296" i="1"/>
  <c r="M2047" i="1"/>
  <c r="M2035" i="1"/>
  <c r="M1896" i="1"/>
  <c r="M1884" i="1"/>
  <c r="M263" i="1"/>
  <c r="M231" i="1"/>
  <c r="M154" i="1"/>
  <c r="M140" i="1"/>
  <c r="M2170" i="1"/>
  <c r="M2243" i="1"/>
  <c r="M1988" i="1"/>
  <c r="M2063" i="1"/>
  <c r="M540" i="1"/>
  <c r="M548" i="1"/>
  <c r="M400" i="1"/>
  <c r="M418" i="1"/>
  <c r="M2605" i="1"/>
  <c r="M2647" i="1"/>
  <c r="M2450" i="1"/>
  <c r="M2494" i="1"/>
  <c r="M1068" i="1"/>
  <c r="M1083" i="1"/>
  <c r="M981" i="1"/>
  <c r="M999" i="1"/>
  <c r="M2976" i="1"/>
  <c r="M3006" i="1"/>
  <c r="M2914" i="1"/>
  <c r="M2951" i="1"/>
  <c r="M1390" i="1"/>
  <c r="M1404" i="1"/>
  <c r="M1343" i="1"/>
  <c r="M1363" i="1"/>
  <c r="M2584" i="1"/>
  <c r="M2598" i="1"/>
  <c r="M2437" i="1"/>
  <c r="M2452" i="1"/>
  <c r="M637" i="1"/>
  <c r="M596" i="1"/>
  <c r="M547" i="1"/>
  <c r="M494" i="1"/>
  <c r="M2145" i="1"/>
  <c r="M2165" i="1"/>
  <c r="M1972" i="1"/>
  <c r="M1987" i="1"/>
  <c r="M285" i="1"/>
  <c r="M261" i="1"/>
  <c r="M163" i="1"/>
  <c r="M153" i="1"/>
  <c r="M2088" i="1"/>
  <c r="M2156" i="1"/>
  <c r="M1925" i="1"/>
  <c r="M1974" i="1"/>
  <c r="M416" i="1"/>
  <c r="M409" i="1"/>
  <c r="M245" i="1"/>
  <c r="M241" i="1"/>
  <c r="M2433" i="1"/>
  <c r="M2462" i="1"/>
  <c r="M2305" i="1"/>
  <c r="M2322" i="1"/>
  <c r="M906" i="1"/>
  <c r="M911" i="1"/>
  <c r="M758" i="1"/>
  <c r="M762" i="1"/>
  <c r="M2867" i="1"/>
  <c r="M2908" i="1"/>
  <c r="M2769" i="1"/>
  <c r="M2817" i="1"/>
  <c r="M1291" i="1"/>
  <c r="M1309" i="1"/>
  <c r="M1229" i="1"/>
  <c r="M1250" i="1"/>
  <c r="M3124" i="1"/>
  <c r="M3145" i="1"/>
  <c r="M3071" i="1"/>
  <c r="M3099" i="1"/>
  <c r="M1512" i="1"/>
  <c r="M1525" i="1"/>
  <c r="M1476" i="1"/>
  <c r="M1493" i="1"/>
  <c r="M2630" i="1"/>
  <c r="M900" i="1"/>
  <c r="M800" i="1"/>
  <c r="M761" i="1"/>
  <c r="M665" i="1"/>
  <c r="M2280" i="1"/>
  <c r="M2272" i="1"/>
  <c r="M2144" i="1"/>
  <c r="M2122" i="1"/>
  <c r="M407" i="1"/>
  <c r="M367" i="1"/>
  <c r="M242" i="1"/>
  <c r="M213" i="1"/>
  <c r="M2046" i="1"/>
  <c r="M2094" i="1"/>
  <c r="M1894" i="1"/>
  <c r="M1930" i="1"/>
  <c r="M303" i="1"/>
  <c r="M317" i="1"/>
  <c r="M171" i="1"/>
  <c r="M180" i="1"/>
  <c r="M2235" i="1"/>
  <c r="M2289" i="1"/>
  <c r="M2055" i="1"/>
  <c r="M2152" i="1"/>
  <c r="M616" i="1"/>
  <c r="M649" i="1"/>
  <c r="M517" i="1"/>
  <c r="M556" i="1"/>
  <c r="M2742" i="1"/>
  <c r="M2776" i="1"/>
  <c r="M2606" i="1"/>
  <c r="M2653" i="1"/>
  <c r="M1169" i="1"/>
  <c r="M1186" i="1"/>
  <c r="M1100" i="1"/>
  <c r="M1117" i="1"/>
  <c r="M2992" i="1"/>
  <c r="M2955" i="1"/>
  <c r="M2931" i="1"/>
  <c r="M2886" i="1"/>
  <c r="M1133" i="1"/>
  <c r="M1067" i="1"/>
  <c r="M1064" i="1"/>
  <c r="M988" i="1"/>
  <c r="M2411" i="1"/>
  <c r="M2427" i="1"/>
  <c r="M2295" i="1"/>
  <c r="M2304" i="1"/>
  <c r="M545" i="1"/>
  <c r="M515" i="1"/>
  <c r="M421" i="1"/>
  <c r="M368" i="1"/>
  <c r="M2070" i="1"/>
  <c r="M2041" i="1"/>
  <c r="M1910" i="1"/>
  <c r="M1890" i="1"/>
  <c r="M269" i="1"/>
  <c r="M226" i="1"/>
  <c r="M156" i="1"/>
  <c r="M136" i="1"/>
  <c r="M2125" i="1"/>
  <c r="M2210" i="1"/>
  <c r="M1952" i="1"/>
  <c r="M2022" i="1"/>
  <c r="M507" i="1"/>
  <c r="M501" i="1"/>
  <c r="M354" i="1"/>
  <c r="M347" i="1"/>
  <c r="M2560" i="1"/>
  <c r="M2604" i="1"/>
  <c r="M2408" i="1"/>
  <c r="M2448" i="1"/>
  <c r="M1034" i="1"/>
  <c r="M1045" i="1"/>
  <c r="M931" i="1"/>
  <c r="M949" i="1"/>
  <c r="M2956" i="1"/>
  <c r="M2991" i="1"/>
  <c r="M2884" i="1"/>
  <c r="M2924" i="1"/>
  <c r="M1367" i="1"/>
  <c r="M1391" i="1"/>
  <c r="M1319" i="1"/>
  <c r="M1344" i="1"/>
  <c r="M2685" i="1"/>
  <c r="M2679" i="1"/>
  <c r="M2539" i="1"/>
  <c r="M2530" i="1"/>
  <c r="M728" i="1"/>
  <c r="M645" i="1"/>
  <c r="M611" i="1"/>
  <c r="M552" i="1"/>
  <c r="M2185" i="1"/>
  <c r="M2191" i="1"/>
  <c r="M2001" i="1"/>
  <c r="M2007" i="1"/>
  <c r="M313" i="1"/>
  <c r="M278" i="1"/>
  <c r="M182" i="1"/>
  <c r="M160" i="1"/>
  <c r="M2056" i="1"/>
  <c r="M2129" i="1"/>
  <c r="M1900" i="1"/>
  <c r="M1957" i="1"/>
  <c r="M378" i="1"/>
  <c r="M358" i="1"/>
  <c r="M221" i="1"/>
  <c r="M206" i="1"/>
  <c r="M2400" i="1"/>
  <c r="M2426" i="1"/>
  <c r="M2279" i="1"/>
  <c r="M2299" i="1"/>
  <c r="M853" i="1"/>
  <c r="M851" i="1"/>
  <c r="M707" i="1"/>
  <c r="M706" i="1"/>
  <c r="M2843" i="1"/>
  <c r="M2874" i="1"/>
  <c r="M2734" i="1"/>
  <c r="M2782" i="1"/>
  <c r="M1260" i="1"/>
  <c r="M1283" i="1"/>
  <c r="M1197" i="1"/>
  <c r="M1220" i="1"/>
  <c r="M3100" i="1"/>
  <c r="M3132" i="1"/>
  <c r="M3048" i="1"/>
  <c r="M3082" i="1"/>
  <c r="M1483" i="1"/>
  <c r="M1514" i="1"/>
  <c r="M1453" i="1"/>
  <c r="M1478" i="1"/>
  <c r="M1207" i="1"/>
  <c r="M1099" i="1"/>
  <c r="M1147" i="1"/>
  <c r="M1023" i="1"/>
  <c r="M2328" i="1"/>
  <c r="M2293" i="1"/>
  <c r="M2225" i="1"/>
  <c r="M2166" i="1"/>
  <c r="M472" i="1"/>
  <c r="M292" i="1"/>
  <c r="M314" i="1"/>
  <c r="M168" i="1"/>
  <c r="M1848" i="1"/>
  <c r="M1810" i="1"/>
  <c r="M1779" i="1"/>
  <c r="M1753" i="1"/>
  <c r="M88" i="1"/>
  <c r="M46" i="1"/>
  <c r="M29" i="1"/>
  <c r="M2" i="1"/>
  <c r="M1795" i="1"/>
  <c r="M1822" i="1"/>
  <c r="M1740" i="1"/>
  <c r="M1761" i="1"/>
  <c r="M120" i="1"/>
  <c r="M113" i="1"/>
  <c r="M50" i="1"/>
  <c r="M43" i="1"/>
  <c r="M2062" i="1"/>
  <c r="M2102" i="1"/>
  <c r="M1902" i="1"/>
  <c r="M1936" i="1"/>
  <c r="M563" i="1"/>
  <c r="M572" i="1"/>
  <c r="M446" i="1"/>
  <c r="M457" i="1"/>
  <c r="M2583" i="1"/>
  <c r="M2658" i="1"/>
  <c r="M2430" i="1"/>
  <c r="M2501" i="1"/>
  <c r="M1126" i="1"/>
  <c r="M1151" i="1"/>
  <c r="M1041" i="1"/>
  <c r="M1077" i="1"/>
  <c r="M2676" i="1"/>
  <c r="M2601" i="1"/>
  <c r="M2532" i="1"/>
  <c r="M2456" i="1"/>
  <c r="M717" i="1"/>
  <c r="M579" i="1"/>
  <c r="M607" i="1"/>
  <c r="M474" i="1"/>
  <c r="M1946" i="1"/>
  <c r="M1893" i="1"/>
  <c r="M1855" i="1"/>
  <c r="M1833" i="1"/>
  <c r="M129" i="1"/>
  <c r="M107" i="1"/>
  <c r="M67" i="1"/>
  <c r="M40" i="1"/>
  <c r="M1791" i="1"/>
  <c r="M1797" i="1"/>
  <c r="M1738" i="1"/>
  <c r="M1742" i="1"/>
  <c r="M85" i="1"/>
  <c r="M60" i="1"/>
  <c r="M27" i="1"/>
  <c r="M10" i="1"/>
  <c r="M1919" i="1"/>
  <c r="M1931" i="1"/>
  <c r="M1840" i="1"/>
  <c r="M1842" i="1"/>
  <c r="M375" i="1"/>
  <c r="M366" i="1"/>
  <c r="M217" i="1"/>
  <c r="M209" i="1"/>
  <c r="M2365" i="1"/>
  <c r="M2417" i="1"/>
  <c r="M2248" i="1"/>
  <c r="M2292" i="1"/>
  <c r="M947" i="1"/>
  <c r="M974" i="1"/>
  <c r="M807" i="1"/>
  <c r="M845" i="1"/>
  <c r="M2894" i="1"/>
  <c r="M2936" i="1"/>
  <c r="M2800" i="1"/>
  <c r="M2857" i="1"/>
  <c r="M1350" i="1"/>
  <c r="M1375" i="1"/>
  <c r="M1293" i="1"/>
  <c r="M1324" i="1"/>
  <c r="M1485" i="1"/>
  <c r="M2760" i="1"/>
  <c r="M2816" i="1"/>
  <c r="M1320" i="1"/>
  <c r="M1351" i="1"/>
  <c r="M1262" i="1"/>
  <c r="M1296" i="1"/>
  <c r="M2745" i="1"/>
  <c r="M2668" i="1"/>
  <c r="M923" i="1"/>
  <c r="M721" i="1"/>
  <c r="M787" i="1"/>
  <c r="M610" i="1"/>
  <c r="M2043" i="1"/>
  <c r="M1971" i="1"/>
  <c r="M1892" i="1"/>
  <c r="M1859" i="1"/>
  <c r="M164" i="1"/>
  <c r="M124" i="1"/>
  <c r="M115" i="1"/>
  <c r="M58" i="1"/>
  <c r="M1799" i="1"/>
  <c r="M1796" i="1"/>
  <c r="M1744" i="1"/>
  <c r="M1741" i="1"/>
  <c r="M83" i="1"/>
  <c r="M51" i="1"/>
  <c r="M25" i="1"/>
  <c r="M4" i="1"/>
  <c r="M1872" i="1"/>
  <c r="M1870" i="1"/>
  <c r="M1815" i="1"/>
  <c r="M1813" i="1"/>
  <c r="M311" i="1"/>
  <c r="M274" i="1"/>
  <c r="M178" i="1"/>
  <c r="M158" i="1"/>
  <c r="M2300" i="1"/>
  <c r="M2333" i="1"/>
  <c r="M2160" i="1"/>
  <c r="M2219" i="1"/>
  <c r="M844" i="1"/>
  <c r="M891" i="1"/>
  <c r="M700" i="1"/>
  <c r="M740" i="1"/>
  <c r="M2830" i="1"/>
  <c r="M2877" i="1"/>
  <c r="M2717" i="1"/>
  <c r="M2785" i="1"/>
  <c r="M1286" i="1"/>
  <c r="M1331" i="1"/>
  <c r="M1225" i="1"/>
  <c r="M2595" i="1"/>
  <c r="M2663" i="1"/>
  <c r="M882" i="1"/>
  <c r="M941" i="1"/>
  <c r="M737" i="1"/>
  <c r="M799" i="1"/>
  <c r="M2483" i="1"/>
  <c r="M2573" i="1"/>
  <c r="M2361" i="1"/>
  <c r="M2423" i="1"/>
  <c r="M784" i="1"/>
  <c r="M840" i="1"/>
  <c r="M647" i="1"/>
  <c r="M694" i="1"/>
  <c r="M2626" i="1"/>
  <c r="M2696" i="1"/>
  <c r="M2467" i="1"/>
  <c r="M2553" i="1"/>
  <c r="M1054" i="1"/>
  <c r="M1074" i="1"/>
  <c r="M962" i="1"/>
  <c r="M986" i="1"/>
  <c r="M2940" i="1"/>
  <c r="M2958" i="1"/>
  <c r="M2862" i="1"/>
  <c r="M2887" i="1"/>
  <c r="M1352" i="1"/>
  <c r="M1357" i="1"/>
  <c r="M1295" i="1"/>
  <c r="M1306" i="1"/>
  <c r="M3138" i="1"/>
  <c r="M3154" i="1"/>
  <c r="M3093" i="1"/>
  <c r="M3110" i="1"/>
  <c r="M1527" i="1"/>
  <c r="M1539" i="1"/>
  <c r="M1496" i="1"/>
  <c r="M1509" i="1"/>
  <c r="M3263" i="1"/>
  <c r="M3273" i="1"/>
  <c r="M3237" i="1"/>
  <c r="M3249" i="1"/>
  <c r="M1625" i="1"/>
  <c r="M1628" i="1"/>
  <c r="M1611" i="1"/>
  <c r="M1617" i="1"/>
  <c r="M3219" i="1"/>
  <c r="M3235" i="1"/>
  <c r="M1614" i="1"/>
  <c r="M1622" i="1"/>
  <c r="M1600" i="1"/>
  <c r="M1608" i="1"/>
  <c r="M1599" i="1"/>
  <c r="M1508" i="1"/>
  <c r="L3376" i="1"/>
  <c r="H1272" i="1"/>
  <c r="H3457" i="1"/>
  <c r="H3453" i="1"/>
  <c r="H3456" i="1"/>
  <c r="H3451" i="1"/>
  <c r="L1272" i="1"/>
  <c r="L3457" i="1"/>
  <c r="L255" i="1"/>
  <c r="L151" i="1"/>
  <c r="L911" i="1"/>
  <c r="L2462" i="1"/>
  <c r="L1974" i="1"/>
  <c r="L245" i="1"/>
  <c r="L2372" i="1"/>
  <c r="L416" i="1"/>
  <c r="L963" i="1"/>
  <c r="L827" i="1"/>
  <c r="L456" i="1"/>
  <c r="L241" i="1"/>
  <c r="L149" i="1"/>
  <c r="L477" i="1"/>
  <c r="L409" i="1"/>
  <c r="L584" i="1"/>
  <c r="L461" i="1"/>
  <c r="L3453" i="1"/>
  <c r="L3456" i="1"/>
  <c r="L3451" i="1"/>
  <c r="L1729" i="1"/>
  <c r="L1725" i="1"/>
  <c r="L1728" i="1"/>
  <c r="L1723" i="1"/>
  <c r="L3414" i="1"/>
  <c r="L3397" i="1"/>
  <c r="L3410" i="1"/>
  <c r="L3389" i="1"/>
  <c r="L1686" i="1"/>
  <c r="L1670" i="1"/>
  <c r="L1684" i="1"/>
  <c r="L1662" i="1"/>
  <c r="L3282" i="1"/>
  <c r="L3229" i="1"/>
  <c r="L3267" i="1"/>
  <c r="L3207" i="1"/>
  <c r="L1534" i="1"/>
  <c r="L1433" i="1"/>
  <c r="L1510" i="1"/>
  <c r="L1398" i="1"/>
  <c r="L2901" i="1"/>
  <c r="L2779" i="1"/>
  <c r="L2822" i="1"/>
  <c r="L2672" i="1"/>
  <c r="L1049" i="1"/>
  <c r="L730" i="1"/>
  <c r="L960" i="1"/>
  <c r="L612" i="1"/>
  <c r="L2089" i="1"/>
  <c r="L2009" i="1"/>
  <c r="L1934" i="1"/>
  <c r="L1873" i="1"/>
  <c r="L222" i="1"/>
  <c r="L139" i="1"/>
  <c r="L135" i="1"/>
  <c r="L86" i="1"/>
  <c r="L1826" i="1"/>
  <c r="L1820" i="1"/>
  <c r="L1765" i="1"/>
  <c r="L1758" i="1"/>
  <c r="L80" i="1"/>
  <c r="L66" i="1"/>
  <c r="L23" i="1"/>
  <c r="L12" i="1"/>
  <c r="L3441" i="1"/>
  <c r="L3429" i="1"/>
  <c r="L3438" i="1"/>
  <c r="L3425" i="1"/>
  <c r="L1715" i="1"/>
  <c r="L1700" i="1"/>
  <c r="L1711" i="1"/>
  <c r="L1696" i="1"/>
  <c r="L3345" i="1"/>
  <c r="L3315" i="1"/>
  <c r="L3335" i="1"/>
  <c r="L3302" i="1"/>
  <c r="L1615" i="1"/>
  <c r="L1565" i="1"/>
  <c r="L1603" i="1"/>
  <c r="L1546" i="1"/>
  <c r="L3092" i="1"/>
  <c r="L3008" i="1"/>
  <c r="L3044" i="1"/>
  <c r="L2959" i="1"/>
  <c r="L1284" i="1"/>
  <c r="L1095" i="1"/>
  <c r="L1228" i="1"/>
  <c r="L1015" i="1"/>
  <c r="L2356" i="1"/>
  <c r="L2284" i="1"/>
  <c r="L2256" i="1"/>
  <c r="L2154" i="1"/>
  <c r="L500" i="1"/>
  <c r="L315" i="1"/>
  <c r="L359" i="1"/>
  <c r="L188" i="1"/>
  <c r="L1860" i="1"/>
  <c r="L1847" i="1"/>
  <c r="L1793" i="1"/>
  <c r="L1776" i="1"/>
  <c r="L118" i="1"/>
  <c r="L81" i="1"/>
  <c r="L48" i="1"/>
  <c r="L22" i="1"/>
  <c r="L1836" i="1"/>
  <c r="L1801" i="1"/>
  <c r="L1770" i="1"/>
  <c r="L1745" i="1"/>
  <c r="L144" i="1"/>
  <c r="L114" i="1"/>
  <c r="L93" i="1"/>
  <c r="L45" i="1"/>
  <c r="L3394" i="1"/>
  <c r="L3371" i="1"/>
  <c r="L3385" i="1"/>
  <c r="L3362" i="1"/>
  <c r="L1665" i="1"/>
  <c r="L1638" i="1"/>
  <c r="L1658" i="1"/>
  <c r="L1631" i="1"/>
  <c r="L3213" i="1"/>
  <c r="L3167" i="1"/>
  <c r="L3194" i="1"/>
  <c r="L3134" i="1"/>
  <c r="L1448" i="1"/>
  <c r="L1342" i="1"/>
  <c r="L1424" i="1"/>
  <c r="L1292" i="1"/>
  <c r="L2708" i="1"/>
  <c r="L2554" i="1"/>
  <c r="L2587" i="1"/>
  <c r="L2414" i="1"/>
  <c r="L768" i="1"/>
  <c r="L598" i="1"/>
  <c r="L640" i="1"/>
  <c r="L502" i="1"/>
  <c r="L1986" i="1"/>
  <c r="L1923" i="1"/>
  <c r="L1865" i="1"/>
  <c r="L1843" i="1"/>
  <c r="L147" i="1"/>
  <c r="L122" i="1"/>
  <c r="L101" i="1"/>
  <c r="L52" i="1"/>
  <c r="L3370" i="1"/>
  <c r="L3367" i="1"/>
  <c r="L3361" i="1"/>
  <c r="L1653" i="1"/>
  <c r="L1641" i="1"/>
  <c r="L1643" i="1"/>
  <c r="L1633" i="1"/>
  <c r="L3250" i="1"/>
  <c r="L3238" i="1"/>
  <c r="L3227" i="1"/>
  <c r="L3211" i="1"/>
  <c r="L1475" i="1"/>
  <c r="L1455" i="1"/>
  <c r="L1442" i="1"/>
  <c r="L1429" i="1"/>
  <c r="L3042" i="1"/>
  <c r="L3022" i="1"/>
  <c r="L2994" i="1"/>
  <c r="L2971" i="1"/>
  <c r="L1188" i="1"/>
  <c r="L1156" i="1"/>
  <c r="L1125" i="1"/>
  <c r="L1084" i="1"/>
  <c r="L2732" i="1"/>
  <c r="L2699" i="1"/>
  <c r="L2607" i="1"/>
  <c r="L2564" i="1"/>
  <c r="L957" i="1"/>
  <c r="L868" i="1"/>
  <c r="L824" i="1"/>
  <c r="L718" i="1"/>
  <c r="L2514" i="1"/>
  <c r="L2602" i="1"/>
  <c r="L2371" i="1"/>
  <c r="L2449" i="1"/>
  <c r="L769" i="1"/>
  <c r="L878" i="1"/>
  <c r="L635" i="1"/>
  <c r="L733" i="1"/>
  <c r="L2629" i="1"/>
  <c r="L2711" i="1"/>
  <c r="L2468" i="1"/>
  <c r="L2576" i="1"/>
  <c r="L1030" i="1"/>
  <c r="L1088" i="1"/>
  <c r="L926" i="1"/>
  <c r="L1005" i="1"/>
  <c r="L3309" i="1"/>
  <c r="L3303" i="1"/>
  <c r="L3295" i="1"/>
  <c r="L3288" i="1"/>
  <c r="L1567" i="1"/>
  <c r="L1552" i="1"/>
  <c r="L1549" i="1"/>
  <c r="L1531" i="1"/>
  <c r="L3142" i="1"/>
  <c r="L3122" i="1"/>
  <c r="L3097" i="1"/>
  <c r="L3076" i="1"/>
  <c r="L1323" i="1"/>
  <c r="L1277" i="1"/>
  <c r="L1268" i="1"/>
  <c r="L1217" i="1"/>
  <c r="L2865" i="1"/>
  <c r="L2841" i="1"/>
  <c r="L2774" i="1"/>
  <c r="L2738" i="1"/>
  <c r="L1056" i="1"/>
  <c r="L973" i="1"/>
  <c r="L964" i="1"/>
  <c r="L848" i="1"/>
  <c r="L2547" i="1"/>
  <c r="L2635" i="1"/>
  <c r="L2401" i="1"/>
  <c r="L2481" i="1"/>
  <c r="L765" i="1"/>
  <c r="L849" i="1"/>
  <c r="L633" i="1"/>
  <c r="L705" i="1"/>
  <c r="L2555" i="1"/>
  <c r="L2643" i="1"/>
  <c r="L2403" i="1"/>
  <c r="L2485" i="1"/>
  <c r="L919" i="1"/>
  <c r="L1003" i="1"/>
  <c r="L772" i="1"/>
  <c r="L888" i="1"/>
  <c r="L2818" i="1"/>
  <c r="L2829" i="1"/>
  <c r="L2704" i="1"/>
  <c r="L2715" i="1"/>
  <c r="L1213" i="1"/>
  <c r="L1224" i="1"/>
  <c r="L1145" i="1"/>
  <c r="L1159" i="1"/>
  <c r="L3212" i="1"/>
  <c r="L3203" i="1"/>
  <c r="L3192" i="1"/>
  <c r="L3180" i="1"/>
  <c r="L1431" i="1"/>
  <c r="L1406" i="1"/>
  <c r="L1400" i="1"/>
  <c r="L1370" i="1"/>
  <c r="L2961" i="1"/>
  <c r="L2963" i="1"/>
  <c r="L2898" i="1"/>
  <c r="L2900" i="1"/>
  <c r="L1162" i="1"/>
  <c r="L1094" i="1"/>
  <c r="L1092" i="1"/>
  <c r="L1011" i="1"/>
  <c r="L2669" i="1"/>
  <c r="L2710" i="1"/>
  <c r="L2518" i="1"/>
  <c r="L2579" i="1"/>
  <c r="L821" i="1"/>
  <c r="L893" i="1"/>
  <c r="L678" i="1"/>
  <c r="L743" i="1"/>
  <c r="L2531" i="1"/>
  <c r="L2608" i="1"/>
  <c r="L2379" i="1"/>
  <c r="L2453" i="1"/>
  <c r="L838" i="1"/>
  <c r="L920" i="1"/>
  <c r="L691" i="1"/>
  <c r="L773" i="1"/>
  <c r="L2656" i="1"/>
  <c r="L2727" i="1"/>
  <c r="L3395" i="1"/>
  <c r="L3387" i="1"/>
  <c r="L3386" i="1"/>
  <c r="L3379" i="1"/>
  <c r="L1666" i="1"/>
  <c r="L1656" i="1"/>
  <c r="L1659" i="1"/>
  <c r="L1648" i="1"/>
  <c r="L3276" i="1"/>
  <c r="L3266" i="1"/>
  <c r="L3258" i="1"/>
  <c r="L3240" i="1"/>
  <c r="L1520" i="1"/>
  <c r="L1494" i="1"/>
  <c r="L1491" i="1"/>
  <c r="L1461" i="1"/>
  <c r="L3074" i="1"/>
  <c r="L3054" i="1"/>
  <c r="L3024" i="1"/>
  <c r="L3007" i="1"/>
  <c r="L1232" i="1"/>
  <c r="L1187" i="1"/>
  <c r="L1170" i="1"/>
  <c r="L1124" i="1"/>
  <c r="L2777" i="1"/>
  <c r="L2746" i="1"/>
  <c r="L2664" i="1"/>
  <c r="L2619" i="1"/>
  <c r="L976" i="1"/>
  <c r="L894" i="1"/>
  <c r="L855" i="1"/>
  <c r="L744" i="1"/>
  <c r="L2493" i="1"/>
  <c r="L2572" i="1"/>
  <c r="L2352" i="1"/>
  <c r="L2422" i="1"/>
  <c r="L756" i="1"/>
  <c r="L834" i="1"/>
  <c r="L624" i="1"/>
  <c r="L689" i="1"/>
  <c r="L2582" i="1"/>
  <c r="L2680" i="1"/>
  <c r="L2412" i="1"/>
  <c r="L2523" i="1"/>
  <c r="L998" i="1"/>
  <c r="L1055" i="1"/>
  <c r="L850" i="1"/>
  <c r="L961" i="1"/>
  <c r="L3327" i="1"/>
  <c r="L3319" i="1"/>
  <c r="L3317" i="1"/>
  <c r="L3308" i="1"/>
  <c r="L1590" i="1"/>
  <c r="L1578" i="1"/>
  <c r="L1577" i="1"/>
  <c r="L1563" i="1"/>
  <c r="L3175" i="1"/>
  <c r="L3148" i="1"/>
  <c r="L3143" i="1"/>
  <c r="L3106" i="1"/>
  <c r="L1371" i="1"/>
  <c r="L1325" i="1"/>
  <c r="L1327" i="1"/>
  <c r="L1267" i="1"/>
  <c r="L2913" i="1"/>
  <c r="L2860" i="1"/>
  <c r="L2833" i="1"/>
  <c r="L2768" i="1"/>
  <c r="L1091" i="1"/>
  <c r="L1022" i="1"/>
  <c r="L1010" i="1"/>
  <c r="L913" i="1"/>
  <c r="L2565" i="1"/>
  <c r="L2631" i="1"/>
  <c r="L2421" i="1"/>
  <c r="L2472" i="1"/>
  <c r="L766" i="1"/>
  <c r="L829" i="1"/>
  <c r="L636" i="1"/>
  <c r="L683" i="1"/>
  <c r="L2512" i="1"/>
  <c r="L2593" i="1"/>
  <c r="L2368" i="1"/>
  <c r="L2438" i="1"/>
  <c r="L884" i="1"/>
  <c r="L955" i="1"/>
  <c r="L736" i="1"/>
  <c r="L817" i="1"/>
  <c r="L2780" i="1"/>
  <c r="L2784" i="1"/>
  <c r="L2662" i="1"/>
  <c r="L2671" i="1"/>
  <c r="L1189" i="1"/>
  <c r="L1179" i="1"/>
  <c r="L1121" i="1"/>
  <c r="L1108" i="1"/>
  <c r="L3243" i="1"/>
  <c r="L3228" i="1"/>
  <c r="L3221" i="1"/>
  <c r="L3206" i="1"/>
  <c r="L1462" i="1"/>
  <c r="L1434" i="1"/>
  <c r="L1435" i="1"/>
  <c r="L1405" i="1"/>
  <c r="L2993" i="1"/>
  <c r="L2998" i="1"/>
  <c r="L2934" i="1"/>
  <c r="L2946" i="1"/>
  <c r="L1196" i="1"/>
  <c r="L1114" i="1"/>
  <c r="L1131" i="1"/>
  <c r="L1042" i="1"/>
  <c r="L2698" i="1"/>
  <c r="L2735" i="1"/>
  <c r="L2562" i="1"/>
  <c r="L2609" i="1"/>
  <c r="L861" i="1"/>
  <c r="L901" i="1"/>
  <c r="L716" i="1"/>
  <c r="L749" i="1"/>
  <c r="L2500" i="1"/>
  <c r="L2566" i="1"/>
  <c r="L2358" i="1"/>
  <c r="L2415" i="1"/>
  <c r="L806" i="1"/>
  <c r="L875" i="1"/>
  <c r="L667" i="1"/>
  <c r="L724" i="1"/>
  <c r="L2611" i="1"/>
  <c r="L2690" i="1"/>
  <c r="L3406" i="1"/>
  <c r="L3399" i="1"/>
  <c r="L3401" i="1"/>
  <c r="L3392" i="1"/>
  <c r="L1677" i="1"/>
  <c r="L1672" i="1"/>
  <c r="L1673" i="1"/>
  <c r="L1663" i="1"/>
  <c r="L3298" i="1"/>
  <c r="L3287" i="1"/>
  <c r="L3285" i="1"/>
  <c r="L3270" i="1"/>
  <c r="L1554" i="1"/>
  <c r="L1532" i="1"/>
  <c r="L1533" i="1"/>
  <c r="L1504" i="1"/>
  <c r="L3115" i="1"/>
  <c r="L3087" i="1"/>
  <c r="L3068" i="1"/>
  <c r="L3038" i="1"/>
  <c r="L1281" i="1"/>
  <c r="L1231" i="1"/>
  <c r="L1222" i="1"/>
  <c r="L1168" i="1"/>
  <c r="L2824" i="1"/>
  <c r="L2764" i="1"/>
  <c r="L2716" i="1"/>
  <c r="L2644" i="1"/>
  <c r="L1024" i="1"/>
  <c r="L938" i="1"/>
  <c r="L915" i="1"/>
  <c r="L794" i="1"/>
  <c r="L2502" i="1"/>
  <c r="L2567" i="1"/>
  <c r="L2363" i="1"/>
  <c r="L2419" i="1"/>
  <c r="L753" i="1"/>
  <c r="L820" i="1"/>
  <c r="L620" i="1"/>
  <c r="L674" i="1"/>
  <c r="L2549" i="1"/>
  <c r="L2639" i="1"/>
  <c r="L2402" i="1"/>
  <c r="L2482" i="1"/>
  <c r="L946" i="1"/>
  <c r="L1012" i="1"/>
  <c r="L808" i="1"/>
  <c r="L902" i="1"/>
  <c r="L3346" i="1"/>
  <c r="L3338" i="1"/>
  <c r="L3336" i="1"/>
  <c r="L3325" i="1"/>
  <c r="L1612" i="1"/>
  <c r="L1597" i="1"/>
  <c r="L1598" i="1"/>
  <c r="L1587" i="1"/>
  <c r="L3200" i="1"/>
  <c r="L3181" i="1"/>
  <c r="L3174" i="1"/>
  <c r="L3149" i="1"/>
  <c r="L1419" i="1"/>
  <c r="L1364" i="1"/>
  <c r="L1387" i="1"/>
  <c r="L1316" i="1"/>
  <c r="L2944" i="1"/>
  <c r="L2893" i="1"/>
  <c r="L2871" i="1"/>
  <c r="L2806" i="1"/>
  <c r="L1135" i="1"/>
  <c r="L1046" i="1"/>
  <c r="L1063" i="1"/>
  <c r="L954" i="1"/>
  <c r="L2616" i="1"/>
  <c r="L2657" i="1"/>
  <c r="L2457" i="1"/>
  <c r="L2508" i="1"/>
  <c r="L801" i="1"/>
  <c r="L837" i="1"/>
  <c r="L662" i="1"/>
  <c r="L693" i="1"/>
  <c r="L2489" i="1"/>
  <c r="L2581" i="1"/>
  <c r="L2351" i="1"/>
  <c r="L2431" i="1"/>
  <c r="L846" i="1"/>
  <c r="L917" i="1"/>
  <c r="L703" i="1"/>
  <c r="L770" i="1"/>
  <c r="L2754" i="1"/>
  <c r="L2747" i="1"/>
  <c r="L2628" i="1"/>
  <c r="L2615" i="1"/>
  <c r="L1161" i="1"/>
  <c r="L1144" i="1"/>
  <c r="L1085" i="1"/>
  <c r="L1071" i="1"/>
  <c r="L3274" i="1"/>
  <c r="L3254" i="1"/>
  <c r="L3255" i="1"/>
  <c r="L3230" i="1"/>
  <c r="L1503" i="1"/>
  <c r="L1466" i="1"/>
  <c r="L1469" i="1"/>
  <c r="L1437" i="1"/>
  <c r="L3029" i="1"/>
  <c r="L3025" i="1"/>
  <c r="L2980" i="1"/>
  <c r="L2974" i="1"/>
  <c r="L1227" i="1"/>
  <c r="L1165" i="1"/>
  <c r="L1164" i="1"/>
  <c r="L1097" i="1"/>
  <c r="L2749" i="1"/>
  <c r="L2766" i="1"/>
  <c r="L2627" i="1"/>
  <c r="L2645" i="1"/>
  <c r="L904" i="1"/>
  <c r="L922" i="1"/>
  <c r="L759" i="1"/>
  <c r="L775" i="1"/>
  <c r="L2499" i="1"/>
  <c r="L2556" i="1"/>
  <c r="L2357" i="1"/>
  <c r="L2404" i="1"/>
  <c r="L790" i="1"/>
  <c r="L842" i="1"/>
  <c r="L3436" i="1"/>
  <c r="L3426" i="1"/>
  <c r="L3432" i="1"/>
  <c r="L3421" i="1"/>
  <c r="L1706" i="1"/>
  <c r="L1694" i="1"/>
  <c r="L1702" i="1"/>
  <c r="L1691" i="1"/>
  <c r="L3342" i="1"/>
  <c r="L3323" i="1"/>
  <c r="L3333" i="1"/>
  <c r="L3312" i="1"/>
  <c r="L1606" i="1"/>
  <c r="L1580" i="1"/>
  <c r="L1593" i="1"/>
  <c r="L1566" i="1"/>
  <c r="L3164" i="1"/>
  <c r="L3114" i="1"/>
  <c r="L3129" i="1"/>
  <c r="L3069" i="1"/>
  <c r="L1332" i="1"/>
  <c r="L1234" i="1"/>
  <c r="L1279" i="1"/>
  <c r="L1171" i="1"/>
  <c r="L2730" i="1"/>
  <c r="L2600" i="1"/>
  <c r="L2614" i="1"/>
  <c r="L2455" i="1"/>
  <c r="L869" i="1"/>
  <c r="L666" i="1"/>
  <c r="L726" i="1"/>
  <c r="L565" i="1"/>
  <c r="L2222" i="1"/>
  <c r="L2227" i="1"/>
  <c r="L2044" i="1"/>
  <c r="L2045" i="1"/>
  <c r="L438" i="1"/>
  <c r="L433" i="1"/>
  <c r="L275" i="1"/>
  <c r="L268" i="1"/>
  <c r="L2086" i="1"/>
  <c r="L2147" i="1"/>
  <c r="L1922" i="1"/>
  <c r="L1970" i="1"/>
  <c r="L486" i="1"/>
  <c r="L525" i="1"/>
  <c r="L331" i="1"/>
  <c r="L383" i="1"/>
  <c r="L3390" i="1"/>
  <c r="L3372" i="1"/>
  <c r="L3382" i="1"/>
  <c r="L3363" i="1"/>
  <c r="L1657" i="1"/>
  <c r="L1640" i="1"/>
  <c r="L1651" i="1"/>
  <c r="L1632" i="1"/>
  <c r="L3256" i="1"/>
  <c r="L3209" i="1"/>
  <c r="L3232" i="1"/>
  <c r="L3185" i="1"/>
  <c r="L1474" i="1"/>
  <c r="L1407" i="1"/>
  <c r="L1445" i="1"/>
  <c r="L1373" i="1"/>
  <c r="L2932" i="1"/>
  <c r="L2846" i="1"/>
  <c r="L2861" i="1"/>
  <c r="L2751" i="1"/>
  <c r="L1087" i="1"/>
  <c r="L929" i="1"/>
  <c r="L1009" i="1"/>
  <c r="L793" i="1"/>
  <c r="L2349" i="1"/>
  <c r="L2327" i="1"/>
  <c r="L2242" i="1"/>
  <c r="L2220" i="1"/>
  <c r="L534" i="1"/>
  <c r="L513" i="1"/>
  <c r="L399" i="1"/>
  <c r="L365" i="1"/>
  <c r="L2099" i="1"/>
  <c r="L2127" i="1"/>
  <c r="L1935" i="1"/>
  <c r="L1956" i="1"/>
  <c r="L430" i="1"/>
  <c r="L452" i="1"/>
  <c r="L262" i="1"/>
  <c r="L286" i="1"/>
  <c r="L2251" i="1"/>
  <c r="L2232" i="1"/>
  <c r="L2083" i="1"/>
  <c r="L2048" i="1"/>
  <c r="L684" i="1"/>
  <c r="L673" i="1"/>
  <c r="L578" i="1"/>
  <c r="L566" i="1"/>
  <c r="L3320" i="1"/>
  <c r="L3294" i="1"/>
  <c r="L3306" i="1"/>
  <c r="L3280" i="1"/>
  <c r="L1572" i="1"/>
  <c r="L1528" i="1"/>
  <c r="L1556" i="1"/>
  <c r="L1499" i="1"/>
  <c r="L3058" i="1"/>
  <c r="L3019" i="1"/>
  <c r="L3012" i="1"/>
  <c r="L2970" i="1"/>
  <c r="L1263" i="1"/>
  <c r="L1130" i="1"/>
  <c r="L1202" i="1"/>
  <c r="L1057" i="1"/>
  <c r="L2569" i="1"/>
  <c r="L2524" i="1"/>
  <c r="L2429" i="1"/>
  <c r="L2380" i="1"/>
  <c r="L651" i="1"/>
  <c r="L615" i="1"/>
  <c r="L3443" i="1"/>
  <c r="L3435" i="1"/>
  <c r="L3440" i="1"/>
  <c r="L3431" i="1"/>
  <c r="L1714" i="1"/>
  <c r="L1705" i="1"/>
  <c r="L1710" i="1"/>
  <c r="L1701" i="1"/>
  <c r="L3359" i="1"/>
  <c r="L3340" i="1"/>
  <c r="L3351" i="1"/>
  <c r="L3330" i="1"/>
  <c r="L1627" i="1"/>
  <c r="L1601" i="1"/>
  <c r="L1619" i="1"/>
  <c r="L1588" i="1"/>
  <c r="L3193" i="1"/>
  <c r="L3150" i="1"/>
  <c r="L3171" i="1"/>
  <c r="L3111" i="1"/>
  <c r="L1389" i="1"/>
  <c r="L1298" i="1"/>
  <c r="L1347" i="1"/>
  <c r="L1240" i="1"/>
  <c r="L2787" i="1"/>
  <c r="L2660" i="1"/>
  <c r="L2688" i="1"/>
  <c r="L2516" i="1"/>
  <c r="L943" i="1"/>
  <c r="L715" i="1"/>
  <c r="L810" i="1"/>
  <c r="L604" i="1"/>
  <c r="L2244" i="1"/>
  <c r="L2234" i="1"/>
  <c r="L2078" i="1"/>
  <c r="L2059" i="1"/>
  <c r="L448" i="1"/>
  <c r="L426" i="1"/>
  <c r="L281" i="1"/>
  <c r="L258" i="1"/>
  <c r="L2066" i="1"/>
  <c r="L2121" i="1"/>
  <c r="L1909" i="1"/>
  <c r="L1950" i="1"/>
  <c r="L469" i="1"/>
  <c r="L503" i="1"/>
  <c r="L308" i="1"/>
  <c r="L349" i="1"/>
  <c r="L3404" i="1"/>
  <c r="L3388" i="1"/>
  <c r="L3398" i="1"/>
  <c r="L3380" i="1"/>
  <c r="L1674" i="1"/>
  <c r="L1655" i="1"/>
  <c r="L1668" i="1"/>
  <c r="L1649" i="1"/>
  <c r="L3278" i="1"/>
  <c r="L3239" i="1"/>
  <c r="L3261" i="1"/>
  <c r="L3216" i="1"/>
  <c r="L1517" i="1"/>
  <c r="L1438" i="1"/>
  <c r="L1484" i="1"/>
  <c r="L1415" i="1"/>
  <c r="L2981" i="1"/>
  <c r="L2892" i="1"/>
  <c r="L2921" i="1"/>
  <c r="L2807" i="1"/>
  <c r="L1142" i="1"/>
  <c r="L994" i="1"/>
  <c r="L1072" i="1"/>
  <c r="L881" i="1"/>
  <c r="L2382" i="1"/>
  <c r="L2353" i="1"/>
  <c r="L2276" i="1"/>
  <c r="L2247" i="1"/>
  <c r="L554" i="1"/>
  <c r="L519" i="1"/>
  <c r="L437" i="1"/>
  <c r="L377" i="1"/>
  <c r="L2082" i="1"/>
  <c r="L2120" i="1"/>
  <c r="L1920" i="1"/>
  <c r="L1951" i="1"/>
  <c r="L396" i="1"/>
  <c r="L434" i="1"/>
  <c r="L233" i="1"/>
  <c r="L267" i="1"/>
  <c r="L2221" i="1"/>
  <c r="L2195" i="1"/>
  <c r="L2034" i="1"/>
  <c r="L2006" i="1"/>
  <c r="L639" i="1"/>
  <c r="L625" i="1"/>
  <c r="L544" i="1"/>
  <c r="L531" i="1"/>
  <c r="L3337" i="1"/>
  <c r="L3314" i="1"/>
  <c r="L3324" i="1"/>
  <c r="L3301" i="1"/>
  <c r="L1592" i="1"/>
  <c r="L1559" i="1"/>
  <c r="L1582" i="1"/>
  <c r="L1540" i="1"/>
  <c r="L3117" i="1"/>
  <c r="L3061" i="1"/>
  <c r="L3070" i="1"/>
  <c r="L3014" i="1"/>
  <c r="L1315" i="1"/>
  <c r="L1199" i="1"/>
  <c r="L3446" i="1"/>
  <c r="L3442" i="1"/>
  <c r="L3444" i="1"/>
  <c r="L3439" i="1"/>
  <c r="L1717" i="1"/>
  <c r="L1713" i="1"/>
  <c r="L1716" i="1"/>
  <c r="L1709" i="1"/>
  <c r="L3378" i="1"/>
  <c r="L3355" i="1"/>
  <c r="L3368" i="1"/>
  <c r="L3348" i="1"/>
  <c r="L1645" i="1"/>
  <c r="L1623" i="1"/>
  <c r="L1636" i="1"/>
  <c r="L1610" i="1"/>
  <c r="L3220" i="1"/>
  <c r="L3182" i="1"/>
  <c r="L3199" i="1"/>
  <c r="L3153" i="1"/>
  <c r="L1426" i="1"/>
  <c r="L1354" i="1"/>
  <c r="L1395" i="1"/>
  <c r="L1304" i="1"/>
  <c r="L2854" i="1"/>
  <c r="L2728" i="1"/>
  <c r="L2761" i="1"/>
  <c r="L2603" i="1"/>
  <c r="L1016" i="1"/>
  <c r="L791" i="1"/>
  <c r="L912" i="1"/>
  <c r="L657" i="1"/>
  <c r="L2275" i="1"/>
  <c r="L2259" i="1"/>
  <c r="L2131" i="1"/>
  <c r="L2101" i="1"/>
  <c r="L481" i="1"/>
  <c r="L449" i="1"/>
  <c r="L328" i="1"/>
  <c r="L284" i="1"/>
  <c r="L2060" i="1"/>
  <c r="L2106" i="1"/>
  <c r="L1903" i="1"/>
  <c r="L1943" i="1"/>
  <c r="L427" i="1"/>
  <c r="L468" i="1"/>
  <c r="L260" i="1"/>
  <c r="L302" i="1"/>
  <c r="L3413" i="1"/>
  <c r="L3402" i="1"/>
  <c r="L3409" i="1"/>
  <c r="L3396" i="1"/>
  <c r="L1683" i="1"/>
  <c r="L1671" i="1"/>
  <c r="L1679" i="1"/>
  <c r="L1664" i="1"/>
  <c r="L3300" i="1"/>
  <c r="L3268" i="1"/>
  <c r="L3286" i="1"/>
  <c r="L3245" i="1"/>
  <c r="L1547" i="1"/>
  <c r="L1481" i="1"/>
  <c r="L1526" i="1"/>
  <c r="L1450" i="1"/>
  <c r="L3021" i="1"/>
  <c r="L2949" i="1"/>
  <c r="L2973" i="1"/>
  <c r="L2878" i="1"/>
  <c r="L3418" i="1"/>
  <c r="L3408" i="1"/>
  <c r="L3415" i="1"/>
  <c r="L3403" i="1"/>
  <c r="L1692" i="1"/>
  <c r="L1681" i="1"/>
  <c r="L1688" i="1"/>
  <c r="L1676" i="1"/>
  <c r="L3305" i="1"/>
  <c r="L3281" i="1"/>
  <c r="L3291" i="1"/>
  <c r="L3265" i="1"/>
  <c r="L1568" i="1"/>
  <c r="L1530" i="1"/>
  <c r="L1551" i="1"/>
  <c r="L1505" i="1"/>
  <c r="L3078" i="1"/>
  <c r="L3013" i="1"/>
  <c r="L3027" i="1"/>
  <c r="L2966" i="1"/>
  <c r="L1237" i="1"/>
  <c r="L1129" i="1"/>
  <c r="L1176" i="1"/>
  <c r="L1053" i="1"/>
  <c r="L2563" i="1"/>
  <c r="L2535" i="1"/>
  <c r="L2424" i="1"/>
  <c r="L2388" i="1"/>
  <c r="L686" i="1"/>
  <c r="L528" i="1"/>
  <c r="L581" i="1"/>
  <c r="L391" i="1"/>
  <c r="L2138" i="1"/>
  <c r="L2204" i="1"/>
  <c r="L1964" i="1"/>
  <c r="L2018" i="1"/>
  <c r="L293" i="1"/>
  <c r="L322" i="1"/>
  <c r="L166" i="1"/>
  <c r="L183" i="1"/>
  <c r="L2132" i="1"/>
  <c r="L2212" i="1"/>
  <c r="L1958" i="1"/>
  <c r="L2023" i="1"/>
  <c r="L435" i="1"/>
  <c r="L491" i="1"/>
  <c r="L264" i="1"/>
  <c r="L3428" i="1"/>
  <c r="L3417" i="1"/>
  <c r="L3423" i="1"/>
  <c r="L3412" i="1"/>
  <c r="L1703" i="1"/>
  <c r="L1689" i="1"/>
  <c r="L1699" i="1"/>
  <c r="L1685" i="1"/>
  <c r="L3326" i="1"/>
  <c r="L3304" i="1"/>
  <c r="L3316" i="1"/>
  <c r="L3290" i="1"/>
  <c r="L1591" i="1"/>
  <c r="L1564" i="1"/>
  <c r="L1581" i="1"/>
  <c r="L1544" i="1"/>
  <c r="L3121" i="1"/>
  <c r="L3063" i="1"/>
  <c r="L3077" i="1"/>
  <c r="L3015" i="1"/>
  <c r="L1305" i="1"/>
  <c r="L1182" i="1"/>
  <c r="L1252" i="1"/>
  <c r="L1116" i="1"/>
  <c r="L2649" i="1"/>
  <c r="L2589" i="1"/>
  <c r="L2506" i="1"/>
  <c r="L2439" i="1"/>
  <c r="L746" i="1"/>
  <c r="L573" i="1"/>
  <c r="L619" i="1"/>
  <c r="L466" i="1"/>
  <c r="L2149" i="1"/>
  <c r="L2200" i="1"/>
  <c r="L1973" i="1"/>
  <c r="L2014" i="1"/>
  <c r="L316" i="1"/>
  <c r="L304" i="1"/>
  <c r="L185" i="1"/>
  <c r="L173" i="1"/>
  <c r="L2105" i="1"/>
  <c r="L2181" i="1"/>
  <c r="L1942" i="1"/>
  <c r="L1993" i="1"/>
  <c r="L397" i="1"/>
  <c r="L459" i="1"/>
  <c r="L232" i="1"/>
  <c r="L289" i="1"/>
  <c r="L3374" i="1"/>
  <c r="L3357" i="1"/>
  <c r="L3365" i="1"/>
  <c r="L3349" i="1"/>
  <c r="L1650" i="1"/>
  <c r="L1630" i="1"/>
  <c r="L1642" i="1"/>
  <c r="L1620" i="1"/>
  <c r="L3215" i="1"/>
  <c r="L3183" i="1"/>
  <c r="L3196" i="1"/>
  <c r="L3437" i="1"/>
  <c r="L3427" i="1"/>
  <c r="L3434" i="1"/>
  <c r="L3422" i="1"/>
  <c r="L1712" i="1"/>
  <c r="L1698" i="1"/>
  <c r="L1708" i="1"/>
  <c r="L1695" i="1"/>
  <c r="L3344" i="1"/>
  <c r="L3322" i="1"/>
  <c r="L3334" i="1"/>
  <c r="L3311" i="1"/>
  <c r="L1618" i="1"/>
  <c r="L1586" i="1"/>
  <c r="L1604" i="1"/>
  <c r="L1575" i="1"/>
  <c r="L3159" i="1"/>
  <c r="L3108" i="1"/>
  <c r="L3126" i="1"/>
  <c r="L3064" i="1"/>
  <c r="L1356" i="1"/>
  <c r="L1236" i="1"/>
  <c r="L1310" i="1"/>
  <c r="L1173" i="1"/>
  <c r="L2731" i="1"/>
  <c r="L2667" i="1"/>
  <c r="L2613" i="1"/>
  <c r="L2519" i="1"/>
  <c r="L843" i="1"/>
  <c r="L618" i="1"/>
  <c r="L708" i="1"/>
  <c r="L523" i="1"/>
  <c r="L2190" i="1"/>
  <c r="L2218" i="1"/>
  <c r="L2005" i="1"/>
  <c r="L2036" i="1"/>
  <c r="L351" i="1"/>
  <c r="L318" i="1"/>
  <c r="L203" i="1"/>
  <c r="L184" i="1"/>
  <c r="L2098" i="1"/>
  <c r="L2157" i="1"/>
  <c r="L1933" i="1"/>
  <c r="L1977" i="1"/>
  <c r="L355" i="1"/>
  <c r="L401" i="1"/>
  <c r="L204" i="1"/>
  <c r="L234" i="1"/>
  <c r="L3391" i="1"/>
  <c r="L3375" i="1"/>
  <c r="L3383" i="1"/>
  <c r="L3366" i="1"/>
  <c r="L1667" i="1"/>
  <c r="L1647" i="1"/>
  <c r="L1660" i="1"/>
  <c r="L1639" i="1"/>
  <c r="L3252" i="1"/>
  <c r="L3210" i="1"/>
  <c r="L3231" i="1"/>
  <c r="L3186" i="1"/>
  <c r="L1479" i="1"/>
  <c r="L1411" i="1"/>
  <c r="L1449" i="1"/>
  <c r="L1378" i="1"/>
  <c r="L2941" i="1"/>
  <c r="L2891" i="1"/>
  <c r="L2870" i="1"/>
  <c r="L2803" i="1"/>
  <c r="L1096" i="1"/>
  <c r="L899" i="1"/>
  <c r="L1014" i="1"/>
  <c r="L751" i="1"/>
  <c r="L2321" i="1"/>
  <c r="L2325" i="1"/>
  <c r="L2209" i="1"/>
  <c r="L3452" i="1"/>
  <c r="L3447" i="1"/>
  <c r="L3450" i="1"/>
  <c r="L3445" i="1"/>
  <c r="L1724" i="1"/>
  <c r="L1719" i="1"/>
  <c r="L1722" i="1"/>
  <c r="L1718" i="1"/>
  <c r="L3393" i="1"/>
  <c r="L3364" i="1"/>
  <c r="L3384" i="1"/>
  <c r="L3356" i="1"/>
  <c r="L1669" i="1"/>
  <c r="L1637" i="1"/>
  <c r="L1661" i="1"/>
  <c r="L1629" i="1"/>
  <c r="L3226" i="1"/>
  <c r="L3172" i="1"/>
  <c r="L3205" i="1"/>
  <c r="L3141" i="1"/>
  <c r="L1444" i="1"/>
  <c r="L1341" i="1"/>
  <c r="L1422" i="1"/>
  <c r="L1290" i="1"/>
  <c r="L2763" i="1"/>
  <c r="L2612" i="1"/>
  <c r="L2654" i="1"/>
  <c r="L2463" i="1"/>
  <c r="L867" i="1"/>
  <c r="L580" i="1"/>
  <c r="L729" i="1"/>
  <c r="L478" i="1"/>
  <c r="L1975" i="1"/>
  <c r="L1939" i="1"/>
  <c r="L1863" i="1"/>
  <c r="L1851" i="1"/>
  <c r="L152" i="1"/>
  <c r="L123" i="1"/>
  <c r="L104" i="1"/>
  <c r="L53" i="1"/>
  <c r="L1814" i="1"/>
  <c r="L1821" i="1"/>
  <c r="L1756" i="1"/>
  <c r="L1760" i="1"/>
  <c r="L92" i="1"/>
  <c r="L89" i="1"/>
  <c r="L31" i="1"/>
  <c r="L28" i="1"/>
  <c r="L3424" i="1"/>
  <c r="L3411" i="1"/>
  <c r="L3420" i="1"/>
  <c r="L3407" i="1"/>
  <c r="L1697" i="1"/>
  <c r="L1682" i="1"/>
  <c r="L1693" i="1"/>
  <c r="L1678" i="1"/>
  <c r="L3310" i="1"/>
  <c r="L3272" i="1"/>
  <c r="L3296" i="1"/>
  <c r="L3253" i="1"/>
  <c r="L1574" i="1"/>
  <c r="L1486" i="1"/>
  <c r="L1557" i="1"/>
  <c r="L1458" i="1"/>
  <c r="L2996" i="1"/>
  <c r="L2915" i="1"/>
  <c r="L2945" i="1"/>
  <c r="L2842" i="1"/>
  <c r="L1160" i="1"/>
  <c r="L934" i="1"/>
  <c r="L1093" i="1"/>
  <c r="L802" i="1"/>
  <c r="L2252" i="1"/>
  <c r="L2182" i="1"/>
  <c r="L2097" i="1"/>
  <c r="L2002" i="1"/>
  <c r="L336" i="1"/>
  <c r="L208" i="1"/>
  <c r="L201" i="1"/>
  <c r="L130" i="1"/>
  <c r="L1844" i="1"/>
  <c r="L1835" i="1"/>
  <c r="L1775" i="1"/>
  <c r="L1769" i="1"/>
  <c r="L98" i="1"/>
  <c r="L72" i="1"/>
  <c r="L35" i="1"/>
  <c r="L16" i="1"/>
  <c r="L3455" i="1"/>
  <c r="L3449" i="1"/>
  <c r="L3454" i="1"/>
  <c r="L3448" i="1"/>
  <c r="L1727" i="1"/>
  <c r="L1721" i="1"/>
  <c r="L1726" i="1"/>
  <c r="L1720" i="1"/>
  <c r="L3405" i="1"/>
  <c r="L3381" i="1"/>
  <c r="L3400" i="1"/>
  <c r="L3373" i="1"/>
  <c r="L1680" i="1"/>
  <c r="L1654" i="1"/>
  <c r="L1675" i="1"/>
  <c r="L1646" i="1"/>
  <c r="L3257" i="1"/>
  <c r="L3201" i="1"/>
  <c r="L3233" i="1"/>
  <c r="L3178" i="1"/>
  <c r="L1489" i="1"/>
  <c r="L1394" i="1"/>
  <c r="L1459" i="1"/>
  <c r="L1353" i="1"/>
  <c r="L2835" i="1"/>
  <c r="L2693" i="1"/>
  <c r="L2743" i="1"/>
  <c r="L2548" i="1"/>
  <c r="L958" i="1"/>
  <c r="L630" i="1"/>
  <c r="L832" i="1"/>
  <c r="L543" i="1"/>
  <c r="L2011" i="1"/>
  <c r="L1976" i="1"/>
  <c r="L1875" i="1"/>
  <c r="L1862" i="1"/>
  <c r="L179" i="1"/>
  <c r="L126" i="1"/>
  <c r="L121" i="1"/>
  <c r="L61" i="1"/>
  <c r="L1819" i="1"/>
  <c r="L1818" i="1"/>
  <c r="L1759" i="1"/>
  <c r="L1757" i="1"/>
  <c r="L91" i="1"/>
  <c r="L78" i="1"/>
  <c r="L30" i="1"/>
  <c r="L20" i="1"/>
  <c r="L3433" i="1"/>
  <c r="L3419" i="1"/>
  <c r="L3430" i="1"/>
  <c r="L3416" i="1"/>
  <c r="L1707" i="1"/>
  <c r="L1690" i="1"/>
  <c r="L1704" i="1"/>
  <c r="L1687" i="1"/>
  <c r="L3328" i="1"/>
  <c r="L3293" i="1"/>
  <c r="L3318" i="1"/>
  <c r="L3279" i="1"/>
  <c r="L1595" i="1"/>
  <c r="L1535" i="1"/>
  <c r="L1583" i="1"/>
  <c r="L1511" i="1"/>
  <c r="L3040" i="1"/>
  <c r="L2960" i="1"/>
  <c r="L2995" i="1"/>
  <c r="L2899" i="1"/>
  <c r="L1218" i="1"/>
  <c r="L1017" i="1"/>
  <c r="L1157" i="1"/>
  <c r="L914" i="1"/>
  <c r="L2298" i="1"/>
  <c r="L2233" i="1"/>
  <c r="L2172" i="1"/>
  <c r="L2061" i="1"/>
  <c r="L413" i="1"/>
  <c r="L236" i="1"/>
  <c r="L254" i="1"/>
  <c r="L143" i="1"/>
  <c r="L1854" i="1"/>
  <c r="L1839" i="1"/>
  <c r="L1780" i="1"/>
  <c r="L1772" i="1"/>
  <c r="L109" i="1"/>
  <c r="L74" i="1"/>
  <c r="L41" i="1"/>
  <c r="L18" i="1"/>
  <c r="L1841" i="1"/>
  <c r="L1816" i="1"/>
  <c r="L1773" i="1"/>
  <c r="L1755" i="1"/>
  <c r="L145" i="1"/>
  <c r="L128" i="1"/>
  <c r="L97" i="1"/>
  <c r="L62" i="1"/>
  <c r="L3377" i="1"/>
  <c r="L3354" i="1"/>
  <c r="L3369" i="1"/>
  <c r="L3347" i="1"/>
  <c r="L1652" i="1"/>
  <c r="L1621" i="1"/>
  <c r="L1644" i="1"/>
  <c r="L1609" i="1"/>
  <c r="L3184" i="1"/>
  <c r="L1784" i="1"/>
  <c r="L1792" i="1"/>
  <c r="L1732" i="1"/>
  <c r="L1737" i="1"/>
  <c r="L69" i="1"/>
  <c r="L63" i="1"/>
  <c r="L14" i="1"/>
  <c r="L11" i="1"/>
  <c r="L1849" i="1"/>
  <c r="L1874" i="1"/>
  <c r="L1777" i="1"/>
  <c r="L1817" i="1"/>
  <c r="L229" i="1"/>
  <c r="L277" i="1"/>
  <c r="L138" i="1"/>
  <c r="L159" i="1"/>
  <c r="L3307" i="1"/>
  <c r="L3277" i="1"/>
  <c r="L3292" i="1"/>
  <c r="L3260" i="1"/>
  <c r="L1570" i="1"/>
  <c r="L1495" i="1"/>
  <c r="L1555" i="1"/>
  <c r="L1463" i="1"/>
  <c r="L2968" i="1"/>
  <c r="L2875" i="1"/>
  <c r="L2916" i="1"/>
  <c r="L2793" i="1"/>
  <c r="L1105" i="1"/>
  <c r="L966" i="1"/>
  <c r="L1032" i="1"/>
  <c r="L839" i="1"/>
  <c r="L2258" i="1"/>
  <c r="L2153" i="1"/>
  <c r="L2108" i="1"/>
  <c r="L1980" i="1"/>
  <c r="L325" i="1"/>
  <c r="L193" i="1"/>
  <c r="L191" i="1"/>
  <c r="L125" i="1"/>
  <c r="L1825" i="1"/>
  <c r="L1812" i="1"/>
  <c r="L1764" i="1"/>
  <c r="L1754" i="1"/>
  <c r="L76" i="1"/>
  <c r="L57" i="1"/>
  <c r="L19" i="1"/>
  <c r="L8" i="1"/>
  <c r="L1806" i="1"/>
  <c r="L1834" i="1"/>
  <c r="L1751" i="1"/>
  <c r="L1768" i="1"/>
  <c r="L134" i="1"/>
  <c r="L131" i="1"/>
  <c r="L75" i="1"/>
  <c r="L65" i="1"/>
  <c r="L2183" i="1"/>
  <c r="L2216" i="1"/>
  <c r="L1997" i="1"/>
  <c r="L2028" i="1"/>
  <c r="L663" i="1"/>
  <c r="L681" i="1"/>
  <c r="L561" i="1"/>
  <c r="L577" i="1"/>
  <c r="L3147" i="1"/>
  <c r="L3080" i="1"/>
  <c r="L3107" i="1"/>
  <c r="L3034" i="1"/>
  <c r="L1339" i="1"/>
  <c r="L1233" i="1"/>
  <c r="L1285" i="1"/>
  <c r="L1172" i="1"/>
  <c r="L2491" i="1"/>
  <c r="L2409" i="1"/>
  <c r="L2360" i="1"/>
  <c r="L2296" i="1"/>
  <c r="L586" i="1"/>
  <c r="L444" i="1"/>
  <c r="L487" i="1"/>
  <c r="L282" i="1"/>
  <c r="L1868" i="1"/>
  <c r="L1837" i="1"/>
  <c r="L1811" i="1"/>
  <c r="L1771" i="1"/>
  <c r="L117" i="1"/>
  <c r="L17" i="1"/>
  <c r="L4" i="1"/>
  <c r="L274" i="1"/>
  <c r="L158" i="1"/>
  <c r="L2497" i="1"/>
  <c r="L2592" i="1"/>
  <c r="L1081" i="1"/>
  <c r="L1128" i="1"/>
  <c r="L995" i="1"/>
  <c r="L1051" i="1"/>
  <c r="L2922" i="1"/>
  <c r="L2972" i="1"/>
  <c r="L2845" i="1"/>
  <c r="L2912" i="1"/>
  <c r="L1346" i="1"/>
  <c r="L1381" i="1"/>
  <c r="L1289" i="1"/>
  <c r="L1333" i="1"/>
  <c r="L3057" i="1"/>
  <c r="L3067" i="1"/>
  <c r="L3011" i="1"/>
  <c r="L3016" i="1"/>
  <c r="L1254" i="1"/>
  <c r="L1201" i="1"/>
  <c r="L1193" i="1"/>
  <c r="L1137" i="1"/>
  <c r="L2788" i="1"/>
  <c r="L2828" i="1"/>
  <c r="L2686" i="1"/>
  <c r="L2723" i="1"/>
  <c r="L937" i="1"/>
  <c r="L984" i="1"/>
  <c r="L795" i="1"/>
  <c r="L860" i="1"/>
  <c r="L2537" i="1"/>
  <c r="L2620" i="1"/>
  <c r="L2386" i="1"/>
  <c r="L2458" i="1"/>
  <c r="L789" i="1"/>
  <c r="L873" i="1"/>
  <c r="L650" i="1"/>
  <c r="L723" i="1"/>
  <c r="L2559" i="1"/>
  <c r="L2637" i="1"/>
  <c r="L2410" i="1"/>
  <c r="L2480" i="1"/>
  <c r="L985" i="1"/>
  <c r="L1031" i="1"/>
  <c r="L859" i="1"/>
  <c r="L924" i="1"/>
  <c r="L2827" i="1"/>
  <c r="L2888" i="1"/>
  <c r="L2714" i="1"/>
  <c r="L2798" i="1"/>
  <c r="L1245" i="1"/>
  <c r="L1287" i="1"/>
  <c r="L1184" i="1"/>
  <c r="L1226" i="1"/>
  <c r="L3088" i="1"/>
  <c r="L3105" i="1"/>
  <c r="L3036" i="1"/>
  <c r="L3053" i="1"/>
  <c r="L1480" i="1"/>
  <c r="L1492" i="1"/>
  <c r="L1446" i="1"/>
  <c r="L1457" i="1"/>
  <c r="L2905" i="1"/>
  <c r="L2939" i="1"/>
  <c r="L2821" i="1"/>
  <c r="L2866" i="1"/>
  <c r="L1059" i="1"/>
  <c r="L1066" i="1"/>
  <c r="L970" i="1"/>
  <c r="L982" i="1"/>
  <c r="L2618" i="1"/>
  <c r="L2677" i="1"/>
  <c r="L2461" i="1"/>
  <c r="L2522" i="1"/>
  <c r="L805" i="1"/>
  <c r="L874" i="1"/>
  <c r="L668" i="1"/>
  <c r="L725" i="1"/>
  <c r="L2513" i="1"/>
  <c r="L2538" i="1"/>
  <c r="L2369" i="1"/>
  <c r="L2385" i="1"/>
  <c r="L870" i="1"/>
  <c r="L747" i="1"/>
  <c r="L784" i="1"/>
  <c r="L2454" i="1"/>
  <c r="L2534" i="1"/>
  <c r="L1043" i="1"/>
  <c r="L1090" i="1"/>
  <c r="L948" i="1"/>
  <c r="L1007" i="1"/>
  <c r="L2885" i="1"/>
  <c r="L2947" i="1"/>
  <c r="L2797" i="1"/>
  <c r="L2869" i="1"/>
  <c r="L1307" i="1"/>
  <c r="L1345" i="1"/>
  <c r="L1247" i="1"/>
  <c r="L1288" i="1"/>
  <c r="L3103" i="1"/>
  <c r="L3101" i="1"/>
  <c r="L3056" i="1"/>
  <c r="L3051" i="1"/>
  <c r="L1301" i="1"/>
  <c r="L1253" i="1"/>
  <c r="L1244" i="1"/>
  <c r="L1191" i="1"/>
  <c r="L2840" i="1"/>
  <c r="L2851" i="1"/>
  <c r="L2737" i="1"/>
  <c r="L2759" i="1"/>
  <c r="L977" i="1"/>
  <c r="L1000" i="1"/>
  <c r="L857" i="1"/>
  <c r="L885" i="1"/>
  <c r="L2544" i="1"/>
  <c r="L2596" i="1"/>
  <c r="L2393" i="1"/>
  <c r="L2445" i="1"/>
  <c r="L779" i="1"/>
  <c r="L835" i="1"/>
  <c r="L644" i="1"/>
  <c r="L690" i="1"/>
  <c r="L2509" i="1"/>
  <c r="L2594" i="1"/>
  <c r="L2364" i="1"/>
  <c r="L2441" i="1"/>
  <c r="L928" i="1"/>
  <c r="L996" i="1"/>
  <c r="L778" i="1"/>
  <c r="L876" i="1"/>
  <c r="L2783" i="1"/>
  <c r="L2850" i="1"/>
  <c r="L2670" i="1"/>
  <c r="L2752" i="1"/>
  <c r="L1205" i="1"/>
  <c r="L1243" i="1"/>
  <c r="L1140" i="1"/>
  <c r="L1178" i="1"/>
  <c r="L3059" i="1"/>
  <c r="L3083" i="1"/>
  <c r="L3009" i="1"/>
  <c r="L3031" i="1"/>
  <c r="L1460" i="1"/>
  <c r="L1467" i="1"/>
  <c r="L1432" i="1"/>
  <c r="L1439" i="1"/>
  <c r="L2937" i="1"/>
  <c r="L2962" i="1"/>
  <c r="L2864" i="1"/>
  <c r="L2896" i="1"/>
  <c r="L1104" i="1"/>
  <c r="L1107" i="1"/>
  <c r="L1025" i="1"/>
  <c r="L1027" i="1"/>
  <c r="L2640" i="1"/>
  <c r="L2691" i="1"/>
  <c r="L2487" i="1"/>
  <c r="L2540" i="1"/>
  <c r="L825" i="1"/>
  <c r="L854" i="1"/>
  <c r="L680" i="1"/>
  <c r="L709" i="1"/>
  <c r="L2469" i="1"/>
  <c r="L2498" i="1"/>
  <c r="L2330" i="1"/>
  <c r="L2354" i="1"/>
  <c r="L831" i="1"/>
  <c r="L847" i="1"/>
  <c r="L687" i="1"/>
  <c r="L669" i="1"/>
  <c r="L652" i="1"/>
  <c r="L698" i="1"/>
  <c r="L2570" i="1"/>
  <c r="L2650" i="1"/>
  <c r="L2420" i="1"/>
  <c r="L2496" i="1"/>
  <c r="L1001" i="1"/>
  <c r="L1044" i="1"/>
  <c r="L887" i="1"/>
  <c r="L950" i="1"/>
  <c r="L2848" i="1"/>
  <c r="L2907" i="1"/>
  <c r="L2748" i="1"/>
  <c r="L2820" i="1"/>
  <c r="L1278" i="1"/>
  <c r="L1312" i="1"/>
  <c r="L1215" i="1"/>
  <c r="L1256" i="1"/>
  <c r="L3146" i="1"/>
  <c r="L3135" i="1"/>
  <c r="L3104" i="1"/>
  <c r="L3091" i="1"/>
  <c r="L1348" i="1"/>
  <c r="L1300" i="1"/>
  <c r="L1294" i="1"/>
  <c r="L1249" i="1"/>
  <c r="L2882" i="1"/>
  <c r="L2889" i="1"/>
  <c r="L2796" i="1"/>
  <c r="L2802" i="1"/>
  <c r="L1026" i="1"/>
  <c r="L1036" i="1"/>
  <c r="L927" i="1"/>
  <c r="L939" i="1"/>
  <c r="L2561" i="1"/>
  <c r="L2621" i="1"/>
  <c r="L2413" i="1"/>
  <c r="L2464" i="1"/>
  <c r="L785" i="1"/>
  <c r="L830" i="1"/>
  <c r="L648" i="1"/>
  <c r="L685" i="1"/>
  <c r="L2503" i="1"/>
  <c r="L2568" i="1"/>
  <c r="L2359" i="1"/>
  <c r="L2416" i="1"/>
  <c r="L897" i="1"/>
  <c r="L945" i="1"/>
  <c r="L748" i="1"/>
  <c r="L803" i="1"/>
  <c r="L2744" i="1"/>
  <c r="L2801" i="1"/>
  <c r="L2610" i="1"/>
  <c r="L2694" i="1"/>
  <c r="L1177" i="1"/>
  <c r="L1209" i="1"/>
  <c r="L1106" i="1"/>
  <c r="L1143" i="1"/>
  <c r="L3039" i="1"/>
  <c r="L3055" i="1"/>
  <c r="L2989" i="1"/>
  <c r="L3004" i="1"/>
  <c r="L1441" i="1"/>
  <c r="L1452" i="1"/>
  <c r="L1417" i="1"/>
  <c r="L1423" i="1"/>
  <c r="L2967" i="1"/>
  <c r="L2997" i="1"/>
  <c r="L2911" i="1"/>
  <c r="L2943" i="1"/>
  <c r="L1154" i="1"/>
  <c r="L1153" i="1"/>
  <c r="L1082" i="1"/>
  <c r="L1080" i="1"/>
  <c r="L2684" i="1"/>
  <c r="L2705" i="1"/>
  <c r="L2533" i="1"/>
  <c r="L2575" i="1"/>
  <c r="L856" i="1"/>
  <c r="L890" i="1"/>
  <c r="L712" i="1"/>
  <c r="L739" i="1"/>
  <c r="L2459" i="1"/>
  <c r="L2478" i="1"/>
  <c r="L2323" i="1"/>
  <c r="L2341" i="1"/>
  <c r="L804" i="1"/>
  <c r="L822" i="1"/>
  <c r="L653" i="1"/>
  <c r="L559" i="1"/>
  <c r="L518" i="1"/>
  <c r="L2177" i="1"/>
  <c r="L2179" i="1"/>
  <c r="L1996" i="1"/>
  <c r="L1995" i="1"/>
  <c r="L431" i="1"/>
  <c r="L423" i="1"/>
  <c r="L266" i="1"/>
  <c r="L253" i="1"/>
  <c r="L2068" i="1"/>
  <c r="L2128" i="1"/>
  <c r="L1908" i="1"/>
  <c r="L1955" i="1"/>
  <c r="L520" i="1"/>
  <c r="L553" i="1"/>
  <c r="L376" i="1"/>
  <c r="L428" i="1"/>
  <c r="L2339" i="1"/>
  <c r="L2434" i="1"/>
  <c r="L2226" i="1"/>
  <c r="L2306" i="1"/>
  <c r="L932" i="1"/>
  <c r="L1004" i="1"/>
  <c r="L786" i="1"/>
  <c r="L889" i="1"/>
  <c r="L3190" i="1"/>
  <c r="L3169" i="1"/>
  <c r="L3166" i="1"/>
  <c r="L3136" i="1"/>
  <c r="L1399" i="1"/>
  <c r="L1322" i="1"/>
  <c r="L1358" i="1"/>
  <c r="L1269" i="1"/>
  <c r="L2826" i="1"/>
  <c r="L2773" i="1"/>
  <c r="L2725" i="1"/>
  <c r="L2666" i="1"/>
  <c r="L903" i="1"/>
  <c r="L828" i="1"/>
  <c r="L757" i="1"/>
  <c r="L688" i="1"/>
  <c r="L2287" i="1"/>
  <c r="L2274" i="1"/>
  <c r="L2155" i="1"/>
  <c r="L2124" i="1"/>
  <c r="L492" i="1"/>
  <c r="L471" i="1"/>
  <c r="L343" i="1"/>
  <c r="L309" i="1"/>
  <c r="L2032" i="1"/>
  <c r="L2090" i="1"/>
  <c r="L1883" i="1"/>
  <c r="L1927" i="1"/>
  <c r="L439" i="1"/>
  <c r="L465" i="1"/>
  <c r="L272" i="1"/>
  <c r="L295" i="1"/>
  <c r="L2237" i="1"/>
  <c r="L2303" i="1"/>
  <c r="L2057" i="1"/>
  <c r="L2163" i="1"/>
  <c r="L732" i="1"/>
  <c r="L796" i="1"/>
  <c r="L608" i="1"/>
  <c r="L654" i="1"/>
  <c r="L2722" i="1"/>
  <c r="L2765" i="1"/>
  <c r="L2588" i="1"/>
  <c r="L2642" i="1"/>
  <c r="L1223" i="1"/>
  <c r="L1241" i="1"/>
  <c r="L1158" i="1"/>
  <c r="L1175" i="1"/>
  <c r="L2988" i="1"/>
  <c r="L2964" i="1"/>
  <c r="L2928" i="1"/>
  <c r="L2903" i="1"/>
  <c r="L1122" i="1"/>
  <c r="L1070" i="1"/>
  <c r="L1048" i="1"/>
  <c r="L989" i="1"/>
  <c r="L2447" i="1"/>
  <c r="L2406" i="1"/>
  <c r="L2318" i="1"/>
  <c r="L2290" i="1"/>
  <c r="L588" i="1"/>
  <c r="L392" i="1"/>
  <c r="L497" i="1"/>
  <c r="L352" i="1"/>
  <c r="L342" i="1"/>
  <c r="L1261" i="1"/>
  <c r="L1136" i="1"/>
  <c r="L2636" i="1"/>
  <c r="L2580" i="1"/>
  <c r="L2490" i="1"/>
  <c r="L2436" i="1"/>
  <c r="L704" i="1"/>
  <c r="L638" i="1"/>
  <c r="L597" i="1"/>
  <c r="L546" i="1"/>
  <c r="L2184" i="1"/>
  <c r="L2178" i="1"/>
  <c r="L2003" i="1"/>
  <c r="L1994" i="1"/>
  <c r="L420" i="1"/>
  <c r="L403" i="1"/>
  <c r="L251" i="1"/>
  <c r="L237" i="1"/>
  <c r="L2040" i="1"/>
  <c r="L2095" i="1"/>
  <c r="L1889" i="1"/>
  <c r="L1932" i="1"/>
  <c r="L496" i="1"/>
  <c r="L524" i="1"/>
  <c r="L344" i="1"/>
  <c r="L381" i="1"/>
  <c r="L2308" i="1"/>
  <c r="L2377" i="1"/>
  <c r="L2175" i="1"/>
  <c r="L2263" i="1"/>
  <c r="L879" i="1"/>
  <c r="L956" i="1"/>
  <c r="L735" i="1"/>
  <c r="L819" i="1"/>
  <c r="L3217" i="1"/>
  <c r="L3197" i="1"/>
  <c r="L3198" i="1"/>
  <c r="L3173" i="1"/>
  <c r="L1436" i="1"/>
  <c r="L1377" i="1"/>
  <c r="L1413" i="1"/>
  <c r="L1334" i="1"/>
  <c r="L2873" i="1"/>
  <c r="L2837" i="1"/>
  <c r="L2790" i="1"/>
  <c r="L2740" i="1"/>
  <c r="L975" i="1"/>
  <c r="L896" i="1"/>
  <c r="L862" i="1"/>
  <c r="L750" i="1"/>
  <c r="L2310" i="1"/>
  <c r="L2286" i="1"/>
  <c r="L2187" i="1"/>
  <c r="L2151" i="1"/>
  <c r="L510" i="1"/>
  <c r="L473" i="1"/>
  <c r="L364" i="1"/>
  <c r="L312" i="1"/>
  <c r="L2027" i="1"/>
  <c r="L2074" i="1"/>
  <c r="L1877" i="1"/>
  <c r="L1913" i="1"/>
  <c r="L417" i="1"/>
  <c r="L432" i="1"/>
  <c r="L247" i="1"/>
  <c r="L265" i="1"/>
  <c r="L2201" i="1"/>
  <c r="L2265" i="1"/>
  <c r="L2012" i="1"/>
  <c r="L2110" i="1"/>
  <c r="L679" i="1"/>
  <c r="L741" i="1"/>
  <c r="L576" i="1"/>
  <c r="L614" i="1"/>
  <c r="L2678" i="1"/>
  <c r="L2713" i="1"/>
  <c r="L2521" i="1"/>
  <c r="L2577" i="1"/>
  <c r="L1192" i="1"/>
  <c r="L1204" i="1"/>
  <c r="L1127" i="1"/>
  <c r="L327" i="1"/>
  <c r="L190" i="1"/>
  <c r="L454" i="1"/>
  <c r="L324" i="1"/>
  <c r="L1200" i="1"/>
  <c r="L1065" i="1"/>
  <c r="L1139" i="1"/>
  <c r="L978" i="1"/>
  <c r="L2446" i="1"/>
  <c r="L2396" i="1"/>
  <c r="L2317" i="1"/>
  <c r="L2281" i="1"/>
  <c r="L593" i="1"/>
  <c r="L550" i="1"/>
  <c r="L490" i="1"/>
  <c r="L429" i="1"/>
  <c r="L2116" i="1"/>
  <c r="L2123" i="1"/>
  <c r="L1949" i="1"/>
  <c r="L1953" i="1"/>
  <c r="L424" i="1"/>
  <c r="L422" i="1"/>
  <c r="L256" i="1"/>
  <c r="L250" i="1"/>
  <c r="L2197" i="1"/>
  <c r="L2158" i="1"/>
  <c r="L2010" i="1"/>
  <c r="L1978" i="1"/>
  <c r="L623" i="1"/>
  <c r="L585" i="1"/>
  <c r="L530" i="1"/>
  <c r="L480" i="1"/>
  <c r="L3353" i="1"/>
  <c r="L3332" i="1"/>
  <c r="L3343" i="1"/>
  <c r="L3321" i="1"/>
  <c r="L1616" i="1"/>
  <c r="L1584" i="1"/>
  <c r="L1605" i="1"/>
  <c r="L1571" i="1"/>
  <c r="L3155" i="1"/>
  <c r="L3109" i="1"/>
  <c r="L3119" i="1"/>
  <c r="L3065" i="1"/>
  <c r="L1372" i="1"/>
  <c r="L1255" i="1"/>
  <c r="L1328" i="1"/>
  <c r="L1195" i="1"/>
  <c r="L2719" i="1"/>
  <c r="L2655" i="1"/>
  <c r="L2597" i="1"/>
  <c r="L2511" i="1"/>
  <c r="L797" i="1"/>
  <c r="L699" i="1"/>
  <c r="L664" i="1"/>
  <c r="L594" i="1"/>
  <c r="L2215" i="1"/>
  <c r="L2203" i="1"/>
  <c r="L2038" i="1"/>
  <c r="L2019" i="1"/>
  <c r="L447" i="1"/>
  <c r="L412" i="1"/>
  <c r="L279" i="1"/>
  <c r="L246" i="1"/>
  <c r="L2024" i="1"/>
  <c r="L2067" i="1"/>
  <c r="L1876" i="1"/>
  <c r="L1907" i="1"/>
  <c r="L458" i="1"/>
  <c r="L483" i="1"/>
  <c r="L291" i="1"/>
  <c r="L326" i="1"/>
  <c r="L2267" i="1"/>
  <c r="L2324" i="1"/>
  <c r="L2113" i="1"/>
  <c r="L2208" i="1"/>
  <c r="L816" i="1"/>
  <c r="L886" i="1"/>
  <c r="L671" i="1"/>
  <c r="L738" i="1"/>
  <c r="L3247" i="1"/>
  <c r="L3222" i="1"/>
  <c r="L3224" i="1"/>
  <c r="L3202" i="1"/>
  <c r="L1473" i="1"/>
  <c r="L1418" i="1"/>
  <c r="L1443" i="1"/>
  <c r="L1382" i="1"/>
  <c r="L2935" i="1"/>
  <c r="L334" i="1"/>
  <c r="L194" i="1"/>
  <c r="L273" i="1"/>
  <c r="L335" i="1"/>
  <c r="L3358" i="1"/>
  <c r="L3341" i="1"/>
  <c r="L3350" i="1"/>
  <c r="L3331" i="1"/>
  <c r="L1634" i="1"/>
  <c r="L1607" i="1"/>
  <c r="L1624" i="1"/>
  <c r="L1594" i="1"/>
  <c r="L3187" i="1"/>
  <c r="L3152" i="1"/>
  <c r="L3161" i="1"/>
  <c r="L3116" i="1"/>
  <c r="L1401" i="1"/>
  <c r="L1303" i="1"/>
  <c r="L1361" i="1"/>
  <c r="L1246" i="1"/>
  <c r="L2814" i="1"/>
  <c r="L2772" i="1"/>
  <c r="L2712" i="1"/>
  <c r="L2661" i="1"/>
  <c r="L944" i="1"/>
  <c r="L710" i="1"/>
  <c r="L811" i="1"/>
  <c r="L601" i="1"/>
  <c r="L2262" i="1"/>
  <c r="L2283" i="1"/>
  <c r="L2111" i="1"/>
  <c r="L2143" i="1"/>
  <c r="L373" i="1"/>
  <c r="L374" i="1"/>
  <c r="L219" i="1"/>
  <c r="L218" i="1"/>
  <c r="L2104" i="1"/>
  <c r="L2161" i="1"/>
  <c r="L1941" i="1"/>
  <c r="L1983" i="1"/>
  <c r="L346" i="1"/>
  <c r="L379" i="1"/>
  <c r="L200" i="1"/>
  <c r="L220" i="1"/>
  <c r="L2311" i="1"/>
  <c r="L2307" i="1"/>
  <c r="L2180" i="1"/>
  <c r="L2171" i="1"/>
  <c r="L659" i="1"/>
  <c r="L656" i="1"/>
  <c r="L560" i="1"/>
  <c r="L557" i="1"/>
  <c r="L3264" i="1"/>
  <c r="L3241" i="1"/>
  <c r="L3242" i="1"/>
  <c r="L3218" i="1"/>
  <c r="L1502" i="1"/>
  <c r="L1454" i="1"/>
  <c r="L1472" i="1"/>
  <c r="L1428" i="1"/>
  <c r="L2978" i="1"/>
  <c r="L2933" i="1"/>
  <c r="L2920" i="1"/>
  <c r="L2859" i="1"/>
  <c r="L1141" i="1"/>
  <c r="L1013" i="1"/>
  <c r="L1069" i="1"/>
  <c r="L907" i="1"/>
  <c r="L2394" i="1"/>
  <c r="L2378" i="1"/>
  <c r="L2294" i="1"/>
  <c r="L2270" i="1"/>
  <c r="L522" i="1"/>
  <c r="L512" i="1"/>
  <c r="L386" i="1"/>
  <c r="L363" i="1"/>
  <c r="L2140" i="1"/>
  <c r="L2174" i="1"/>
  <c r="L1968" i="1"/>
  <c r="L1991" i="1"/>
  <c r="L189" i="1"/>
  <c r="L332" i="1"/>
  <c r="L402" i="1"/>
  <c r="L214" i="1"/>
  <c r="L257" i="1"/>
  <c r="L167" i="1"/>
  <c r="L3156" i="1"/>
  <c r="L1440" i="1"/>
  <c r="L1366" i="1"/>
  <c r="L1416" i="1"/>
  <c r="L1321" i="1"/>
  <c r="L2879" i="1"/>
  <c r="L2836" i="1"/>
  <c r="L2795" i="1"/>
  <c r="L2733" i="1"/>
  <c r="L1021" i="1"/>
  <c r="L818" i="1"/>
  <c r="L916" i="1"/>
  <c r="L676" i="1"/>
  <c r="L2282" i="1"/>
  <c r="L2302" i="1"/>
  <c r="L2148" i="1"/>
  <c r="L2169" i="1"/>
  <c r="L419" i="1"/>
  <c r="L384" i="1"/>
  <c r="L252" i="1"/>
  <c r="L225" i="1"/>
  <c r="L2079" i="1"/>
  <c r="L2141" i="1"/>
  <c r="L1916" i="1"/>
  <c r="L1965" i="1"/>
  <c r="L307" i="1"/>
  <c r="L357" i="1"/>
  <c r="L175" i="1"/>
  <c r="L205" i="1"/>
  <c r="L2277" i="1"/>
  <c r="L2269" i="1"/>
  <c r="L2130" i="1"/>
  <c r="L2112" i="1"/>
  <c r="L629" i="1"/>
  <c r="L603" i="1"/>
  <c r="L537" i="1"/>
  <c r="L499" i="1"/>
  <c r="L3289" i="1"/>
  <c r="L3271" i="1"/>
  <c r="L3275" i="1"/>
  <c r="L3251" i="1"/>
  <c r="L1545" i="1"/>
  <c r="L1498" i="1"/>
  <c r="L1522" i="1"/>
  <c r="L1464" i="1"/>
  <c r="L3018" i="1"/>
  <c r="L2985" i="1"/>
  <c r="L2969" i="1"/>
  <c r="L2926" i="1"/>
  <c r="L1208" i="1"/>
  <c r="L1073" i="1"/>
  <c r="L1146" i="1"/>
  <c r="L990" i="1"/>
  <c r="L2465" i="1"/>
  <c r="L2418" i="1"/>
  <c r="L2331" i="1"/>
  <c r="L2301" i="1"/>
  <c r="L568" i="1"/>
  <c r="L529" i="1"/>
  <c r="L462" i="1"/>
  <c r="L393" i="1"/>
  <c r="L2137" i="1"/>
  <c r="L2159" i="1"/>
  <c r="L1962" i="1"/>
  <c r="L1981" i="1"/>
  <c r="L300" i="1"/>
  <c r="L298" i="1"/>
  <c r="L170" i="1"/>
  <c r="L165" i="1"/>
  <c r="L2103" i="1"/>
  <c r="L2188" i="1"/>
  <c r="L1937" i="1"/>
  <c r="L1999" i="1"/>
  <c r="L451" i="1"/>
  <c r="L493" i="1"/>
  <c r="L283" i="1"/>
  <c r="L340" i="1"/>
  <c r="L2384" i="1"/>
  <c r="L2488" i="1"/>
  <c r="L2268" i="1"/>
  <c r="L2348" i="1"/>
  <c r="L865" i="1"/>
  <c r="L935" i="1"/>
  <c r="L714" i="1"/>
  <c r="L788" i="1"/>
  <c r="L3158" i="1"/>
  <c r="L3131" i="1"/>
  <c r="L3125" i="1"/>
  <c r="L3089" i="1"/>
  <c r="L1368" i="1"/>
  <c r="L1266" i="1"/>
  <c r="L1317" i="1"/>
  <c r="L1206" i="1"/>
  <c r="L2736" i="1"/>
  <c r="L2674" i="1"/>
  <c r="L2617" i="1"/>
  <c r="L2526" i="1"/>
  <c r="L780" i="1"/>
  <c r="L212" i="1"/>
  <c r="L231" i="1"/>
  <c r="L140" i="1"/>
  <c r="L418" i="1"/>
  <c r="L2213" i="1"/>
  <c r="L475" i="1"/>
  <c r="L425" i="1"/>
  <c r="L320" i="1"/>
  <c r="L259" i="1"/>
  <c r="L2109" i="1"/>
  <c r="L2135" i="1"/>
  <c r="L1921" i="1"/>
  <c r="L1960" i="1"/>
  <c r="L301" i="1"/>
  <c r="L321" i="1"/>
  <c r="L169" i="1"/>
  <c r="L181" i="1"/>
  <c r="L2264" i="1"/>
  <c r="L2236" i="1"/>
  <c r="L2107" i="1"/>
  <c r="L2053" i="1"/>
  <c r="L605" i="1"/>
  <c r="L571" i="1"/>
  <c r="L509" i="1"/>
  <c r="L455" i="1"/>
  <c r="L3313" i="1"/>
  <c r="L3297" i="1"/>
  <c r="L3299" i="1"/>
  <c r="L3283" i="1"/>
  <c r="L1576" i="1"/>
  <c r="L1538" i="1"/>
  <c r="L1560" i="1"/>
  <c r="L1515" i="1"/>
  <c r="L3066" i="1"/>
  <c r="L3030" i="1"/>
  <c r="L3017" i="1"/>
  <c r="L2984" i="1"/>
  <c r="L1264" i="1"/>
  <c r="L1132" i="1"/>
  <c r="L1203" i="1"/>
  <c r="L1058" i="1"/>
  <c r="L2551" i="1"/>
  <c r="L2477" i="1"/>
  <c r="L2407" i="1"/>
  <c r="L2346" i="1"/>
  <c r="L622" i="1"/>
  <c r="L582" i="1"/>
  <c r="L535" i="1"/>
  <c r="L476" i="1"/>
  <c r="L2167" i="1"/>
  <c r="L2173" i="1"/>
  <c r="L1990" i="1"/>
  <c r="L1992" i="1"/>
  <c r="L319" i="1"/>
  <c r="L305" i="1"/>
  <c r="L187" i="1"/>
  <c r="L174" i="1"/>
  <c r="L2084" i="1"/>
  <c r="L2146" i="1"/>
  <c r="L1918" i="1"/>
  <c r="L1969" i="1"/>
  <c r="L394" i="1"/>
  <c r="L440" i="1"/>
  <c r="L227" i="1"/>
  <c r="L271" i="1"/>
  <c r="L2336" i="1"/>
  <c r="L2425" i="1"/>
  <c r="L2223" i="1"/>
  <c r="L2297" i="1"/>
  <c r="L798" i="1"/>
  <c r="L880" i="1"/>
  <c r="L658" i="1"/>
  <c r="L734" i="1"/>
  <c r="L3191" i="1"/>
  <c r="L3170" i="1"/>
  <c r="L3168" i="1"/>
  <c r="L3137" i="1"/>
  <c r="L1412" i="1"/>
  <c r="L1329" i="1"/>
  <c r="L1379" i="1"/>
  <c r="L1276" i="1"/>
  <c r="L2811" i="1"/>
  <c r="L2750" i="1"/>
  <c r="L2706" i="1"/>
  <c r="L2630" i="1"/>
  <c r="L900" i="1"/>
  <c r="L800" i="1"/>
  <c r="L761" i="1"/>
  <c r="L665" i="1"/>
  <c r="L2280" i="1"/>
  <c r="L2272" i="1"/>
  <c r="L2144" i="1"/>
  <c r="L2122" i="1"/>
  <c r="L407" i="1"/>
  <c r="L367" i="1"/>
  <c r="L242" i="1"/>
  <c r="L213" i="1"/>
  <c r="L2046" i="1"/>
  <c r="L2094" i="1"/>
  <c r="L1894" i="1"/>
  <c r="L1930" i="1"/>
  <c r="L303" i="1"/>
  <c r="L317" i="1"/>
  <c r="L171" i="1"/>
  <c r="L180" i="1"/>
  <c r="L2235" i="1"/>
  <c r="L2289" i="1"/>
  <c r="L2055" i="1"/>
  <c r="L2152" i="1"/>
  <c r="L616" i="1"/>
  <c r="L649" i="1"/>
  <c r="L517" i="1"/>
  <c r="L556" i="1"/>
  <c r="L2742" i="1"/>
  <c r="L2776" i="1"/>
  <c r="L2606" i="1"/>
  <c r="L2653" i="1"/>
  <c r="L1169" i="1"/>
  <c r="L1186" i="1"/>
  <c r="L1100" i="1"/>
  <c r="L1117" i="1"/>
  <c r="L2992" i="1"/>
  <c r="L2955" i="1"/>
  <c r="L2931" i="1"/>
  <c r="L2886" i="1"/>
  <c r="L1133" i="1"/>
  <c r="L1067" i="1"/>
  <c r="L1064" i="1"/>
  <c r="L226" i="1"/>
  <c r="L136" i="1"/>
  <c r="L1850" i="1"/>
  <c r="L1829" i="1"/>
  <c r="L1778" i="1"/>
  <c r="L1766" i="1"/>
  <c r="L161" i="1"/>
  <c r="L137" i="1"/>
  <c r="L110" i="1"/>
  <c r="L77" i="1"/>
  <c r="L3360" i="1"/>
  <c r="L3339" i="1"/>
  <c r="L3352" i="1"/>
  <c r="L3329" i="1"/>
  <c r="L1635" i="1"/>
  <c r="L1596" i="1"/>
  <c r="L1626" i="1"/>
  <c r="L1585" i="1"/>
  <c r="L3151" i="1"/>
  <c r="L3081" i="1"/>
  <c r="L3118" i="1"/>
  <c r="L3037" i="1"/>
  <c r="L1362" i="1"/>
  <c r="L1210" i="1"/>
  <c r="L1318" i="1"/>
  <c r="L1150" i="1"/>
  <c r="L2527" i="1"/>
  <c r="L2389" i="1"/>
  <c r="L2387" i="1"/>
  <c r="L2278" i="1"/>
  <c r="L599" i="1"/>
  <c r="L482" i="1"/>
  <c r="L506" i="1"/>
  <c r="L330" i="1"/>
  <c r="L1906" i="1"/>
  <c r="L1867" i="1"/>
  <c r="L1838" i="1"/>
  <c r="L1807" i="1"/>
  <c r="L127" i="1"/>
  <c r="L102" i="1"/>
  <c r="L64" i="1"/>
  <c r="L37" i="1"/>
  <c r="L1785" i="1"/>
  <c r="L1800" i="1"/>
  <c r="L1731" i="1"/>
  <c r="L1746" i="1"/>
  <c r="L94" i="1"/>
  <c r="L95" i="1"/>
  <c r="L32" i="1"/>
  <c r="L33" i="1"/>
  <c r="L1869" i="1"/>
  <c r="L1944" i="1"/>
  <c r="L1808" i="1"/>
  <c r="L1852" i="1"/>
  <c r="L337" i="1"/>
  <c r="L411" i="1"/>
  <c r="L195" i="1"/>
  <c r="L243" i="1"/>
  <c r="L3259" i="1"/>
  <c r="L3214" i="1"/>
  <c r="L3236" i="1"/>
  <c r="L3195" i="1"/>
  <c r="L1500" i="1"/>
  <c r="L1409" i="1"/>
  <c r="L1470" i="1"/>
  <c r="L1376" i="1"/>
  <c r="L2853" i="1"/>
  <c r="L2741" i="1"/>
  <c r="L2762" i="1"/>
  <c r="L2622" i="1"/>
  <c r="L942" i="1"/>
  <c r="L754" i="1"/>
  <c r="L815" i="1"/>
  <c r="L628" i="1"/>
  <c r="L2134" i="1"/>
  <c r="L2025" i="1"/>
  <c r="L1966" i="1"/>
  <c r="L1878" i="1"/>
  <c r="L211" i="1"/>
  <c r="L142" i="1"/>
  <c r="L133" i="1"/>
  <c r="L90" i="1"/>
  <c r="L1803" i="1"/>
  <c r="L1802" i="1"/>
  <c r="L1748" i="1"/>
  <c r="L1747" i="1"/>
  <c r="L68" i="1"/>
  <c r="L59" i="1"/>
  <c r="L13" i="1"/>
  <c r="L9" i="1"/>
  <c r="L1831" i="1"/>
  <c r="L1857" i="1"/>
  <c r="L1767" i="1"/>
  <c r="L1782" i="1"/>
  <c r="L172" i="1"/>
  <c r="L177" i="1"/>
  <c r="L116" i="1"/>
  <c r="L119" i="1"/>
  <c r="L2260" i="1"/>
  <c r="L2291" i="1"/>
  <c r="L2096" i="1"/>
  <c r="L2150" i="1"/>
  <c r="L755" i="1"/>
  <c r="L781" i="1"/>
  <c r="L621" i="1"/>
  <c r="L642" i="1"/>
  <c r="L3047" i="1"/>
  <c r="L2987" i="1"/>
  <c r="L3001" i="1"/>
  <c r="L2929" i="1"/>
  <c r="L1207" i="1"/>
  <c r="L1099" i="1"/>
  <c r="L1147" i="1"/>
  <c r="L1023" i="1"/>
  <c r="L2328" i="1"/>
  <c r="L2293" i="1"/>
  <c r="L2225" i="1"/>
  <c r="L2166" i="1"/>
  <c r="L472" i="1"/>
  <c r="L292" i="1"/>
  <c r="L314" i="1"/>
  <c r="L168" i="1"/>
  <c r="L1848" i="1"/>
  <c r="L1810" i="1"/>
  <c r="L1779" i="1"/>
  <c r="L1753" i="1"/>
  <c r="L46" i="1"/>
  <c r="L113" i="1"/>
  <c r="L50" i="1"/>
  <c r="L43" i="1"/>
  <c r="L10" i="1"/>
  <c r="L209" i="1"/>
  <c r="L3128" i="1"/>
  <c r="L3160" i="1"/>
  <c r="L3084" i="1"/>
  <c r="L1414" i="1"/>
  <c r="L1273" i="1"/>
  <c r="L1380" i="1"/>
  <c r="L1216" i="1"/>
  <c r="L2623" i="1"/>
  <c r="L2460" i="1"/>
  <c r="L2471" i="1"/>
  <c r="L2329" i="1"/>
  <c r="L670" i="1"/>
  <c r="L538" i="1"/>
  <c r="L574" i="1"/>
  <c r="L405" i="1"/>
  <c r="L1938" i="1"/>
  <c r="L1881" i="1"/>
  <c r="L1853" i="1"/>
  <c r="L1827" i="1"/>
  <c r="L132" i="1"/>
  <c r="L106" i="1"/>
  <c r="L71" i="1"/>
  <c r="L39" i="1"/>
  <c r="L1783" i="1"/>
  <c r="L1794" i="1"/>
  <c r="L1730" i="1"/>
  <c r="L1739" i="1"/>
  <c r="L84" i="1"/>
  <c r="L79" i="1"/>
  <c r="L26" i="1"/>
  <c r="L21" i="1"/>
  <c r="L1858" i="1"/>
  <c r="L1899" i="1"/>
  <c r="L1788" i="1"/>
  <c r="L1832" i="1"/>
  <c r="L280" i="1"/>
  <c r="L361" i="1"/>
  <c r="L162" i="1"/>
  <c r="L207" i="1"/>
  <c r="L3284" i="1"/>
  <c r="L3246" i="1"/>
  <c r="L3269" i="1"/>
  <c r="L3225" i="1"/>
  <c r="L1541" i="1"/>
  <c r="L1451" i="1"/>
  <c r="L1518" i="1"/>
  <c r="L1427" i="1"/>
  <c r="L2917" i="1"/>
  <c r="L2805" i="1"/>
  <c r="L2844" i="1"/>
  <c r="L2702" i="1"/>
  <c r="L1028" i="1"/>
  <c r="L852" i="1"/>
  <c r="L933" i="1"/>
  <c r="L719" i="1"/>
  <c r="L2194" i="1"/>
  <c r="L2081" i="1"/>
  <c r="L2017" i="1"/>
  <c r="L1924" i="1"/>
  <c r="L240" i="1"/>
  <c r="L155" i="1"/>
  <c r="L146" i="1"/>
  <c r="L108" i="1"/>
  <c r="L1809" i="1"/>
  <c r="L1804" i="1"/>
  <c r="L1752" i="1"/>
  <c r="L1749" i="1"/>
  <c r="L70" i="1"/>
  <c r="L55" i="1"/>
  <c r="L15" i="1"/>
  <c r="L6" i="1"/>
  <c r="L1824" i="1"/>
  <c r="L1845" i="1"/>
  <c r="L1762" i="1"/>
  <c r="L1774" i="1"/>
  <c r="L148" i="1"/>
  <c r="L150" i="1"/>
  <c r="L100" i="1"/>
  <c r="L99" i="1"/>
  <c r="L2214" i="1"/>
  <c r="L2254" i="1"/>
  <c r="L2026" i="1"/>
  <c r="L2085" i="1"/>
  <c r="L697" i="1"/>
  <c r="L727" i="1"/>
  <c r="L587" i="1"/>
  <c r="L606" i="1"/>
  <c r="L3098" i="1"/>
  <c r="L3028" i="1"/>
  <c r="L3052" i="1"/>
  <c r="L2983" i="1"/>
  <c r="L1270" i="1"/>
  <c r="L1166" i="1"/>
  <c r="L1214" i="1"/>
  <c r="L1102" i="1"/>
  <c r="L2398" i="1"/>
  <c r="L2335" i="1"/>
  <c r="L2288" i="1"/>
  <c r="L2231" i="1"/>
  <c r="L521" i="1"/>
  <c r="L362" i="1"/>
  <c r="L388" i="1"/>
  <c r="L210" i="1"/>
  <c r="L1856" i="1"/>
  <c r="L1823" i="1"/>
  <c r="L1781" i="1"/>
  <c r="L1763" i="1"/>
  <c r="L96" i="1"/>
  <c r="L103" i="1"/>
  <c r="L36" i="1"/>
  <c r="L988" i="1"/>
  <c r="L2411" i="1"/>
  <c r="L2427" i="1"/>
  <c r="L2295" i="1"/>
  <c r="L2304" i="1"/>
  <c r="L545" i="1"/>
  <c r="L515" i="1"/>
  <c r="L421" i="1"/>
  <c r="L368" i="1"/>
  <c r="L2070" i="1"/>
  <c r="L2041" i="1"/>
  <c r="L1910" i="1"/>
  <c r="L1890" i="1"/>
  <c r="L269" i="1"/>
  <c r="L156" i="1"/>
  <c r="L2125" i="1"/>
  <c r="L2210" i="1"/>
  <c r="L1952" i="1"/>
  <c r="L2022" i="1"/>
  <c r="L507" i="1"/>
  <c r="L501" i="1"/>
  <c r="L354" i="1"/>
  <c r="L347" i="1"/>
  <c r="L2560" i="1"/>
  <c r="L2604" i="1"/>
  <c r="L2408" i="1"/>
  <c r="L2448" i="1"/>
  <c r="L1034" i="1"/>
  <c r="L1045" i="1"/>
  <c r="L931" i="1"/>
  <c r="L949" i="1"/>
  <c r="L2956" i="1"/>
  <c r="L2991" i="1"/>
  <c r="L2884" i="1"/>
  <c r="L2924" i="1"/>
  <c r="L1367" i="1"/>
  <c r="L1391" i="1"/>
  <c r="L1319" i="1"/>
  <c r="L1344" i="1"/>
  <c r="L2685" i="1"/>
  <c r="L2679" i="1"/>
  <c r="L2539" i="1"/>
  <c r="L2530" i="1"/>
  <c r="L728" i="1"/>
  <c r="L645" i="1"/>
  <c r="L611" i="1"/>
  <c r="L552" i="1"/>
  <c r="L2185" i="1"/>
  <c r="L2191" i="1"/>
  <c r="L2001" i="1"/>
  <c r="L2007" i="1"/>
  <c r="L313" i="1"/>
  <c r="L278" i="1"/>
  <c r="L182" i="1"/>
  <c r="L160" i="1"/>
  <c r="L2056" i="1"/>
  <c r="L2129" i="1"/>
  <c r="L1900" i="1"/>
  <c r="L1957" i="1"/>
  <c r="L378" i="1"/>
  <c r="L358" i="1"/>
  <c r="L221" i="1"/>
  <c r="L206" i="1"/>
  <c r="L2400" i="1"/>
  <c r="L2426" i="1"/>
  <c r="L2279" i="1"/>
  <c r="L2299" i="1"/>
  <c r="L853" i="1"/>
  <c r="L851" i="1"/>
  <c r="L707" i="1"/>
  <c r="L706" i="1"/>
  <c r="L2843" i="1"/>
  <c r="L2874" i="1"/>
  <c r="L2734" i="1"/>
  <c r="L2782" i="1"/>
  <c r="L1260" i="1"/>
  <c r="L88" i="1"/>
  <c r="L29" i="1"/>
  <c r="L2" i="1"/>
  <c r="L1795" i="1"/>
  <c r="L1822" i="1"/>
  <c r="L1740" i="1"/>
  <c r="L1761" i="1"/>
  <c r="L120" i="1"/>
  <c r="L2062" i="1"/>
  <c r="L2102" i="1"/>
  <c r="L1902" i="1"/>
  <c r="L1936" i="1"/>
  <c r="L563" i="1"/>
  <c r="L572" i="1"/>
  <c r="L446" i="1"/>
  <c r="L457" i="1"/>
  <c r="L2583" i="1"/>
  <c r="L2658" i="1"/>
  <c r="L2430" i="1"/>
  <c r="L2501" i="1"/>
  <c r="L1126" i="1"/>
  <c r="L1151" i="1"/>
  <c r="L1041" i="1"/>
  <c r="L1077" i="1"/>
  <c r="L2676" i="1"/>
  <c r="L2601" i="1"/>
  <c r="L2532" i="1"/>
  <c r="L2456" i="1"/>
  <c r="L717" i="1"/>
  <c r="L579" i="1"/>
  <c r="L607" i="1"/>
  <c r="L474" i="1"/>
  <c r="L1946" i="1"/>
  <c r="L1893" i="1"/>
  <c r="L1855" i="1"/>
  <c r="L1833" i="1"/>
  <c r="L129" i="1"/>
  <c r="L107" i="1"/>
  <c r="L67" i="1"/>
  <c r="L40" i="1"/>
  <c r="L1791" i="1"/>
  <c r="L1797" i="1"/>
  <c r="L1738" i="1"/>
  <c r="L1742" i="1"/>
  <c r="L85" i="1"/>
  <c r="L60" i="1"/>
  <c r="L27" i="1"/>
  <c r="L1919" i="1"/>
  <c r="L1931" i="1"/>
  <c r="L1840" i="1"/>
  <c r="L1842" i="1"/>
  <c r="L375" i="1"/>
  <c r="L366" i="1"/>
  <c r="L217" i="1"/>
  <c r="L2365" i="1"/>
  <c r="L2417" i="1"/>
  <c r="L2248" i="1"/>
  <c r="L2292" i="1"/>
  <c r="L947" i="1"/>
  <c r="L974" i="1"/>
  <c r="L807" i="1"/>
  <c r="L845" i="1"/>
  <c r="L2894" i="1"/>
  <c r="L2936" i="1"/>
  <c r="L2800" i="1"/>
  <c r="L2857" i="1"/>
  <c r="L1350" i="1"/>
  <c r="L1375" i="1"/>
  <c r="L1293" i="1"/>
  <c r="L1324" i="1"/>
  <c r="L49" i="1"/>
  <c r="L34" i="1"/>
  <c r="L3" i="1"/>
  <c r="L1790" i="1"/>
  <c r="L1805" i="1"/>
  <c r="L1735" i="1"/>
  <c r="L1750" i="1"/>
  <c r="L112" i="1"/>
  <c r="L44" i="1"/>
  <c r="L2013" i="1"/>
  <c r="L2042" i="1"/>
  <c r="L1871" i="1"/>
  <c r="L1886" i="1"/>
  <c r="L527" i="1"/>
  <c r="L533" i="1"/>
  <c r="L387" i="1"/>
  <c r="L390" i="1"/>
  <c r="L2520" i="1"/>
  <c r="L2599" i="1"/>
  <c r="L2374" i="1"/>
  <c r="L2442" i="1"/>
  <c r="L1086" i="1"/>
  <c r="L1118" i="1"/>
  <c r="L1002" i="1"/>
  <c r="L1037" i="1"/>
  <c r="L2756" i="1"/>
  <c r="L2689" i="1"/>
  <c r="L2641" i="1"/>
  <c r="L2546" i="1"/>
  <c r="L809" i="1"/>
  <c r="L626" i="1"/>
  <c r="L677" i="1"/>
  <c r="L542" i="1"/>
  <c r="L1982" i="1"/>
  <c r="L1926" i="1"/>
  <c r="L1864" i="1"/>
  <c r="L1846" i="1"/>
  <c r="L141" i="1"/>
  <c r="L111" i="1"/>
  <c r="L87" i="1"/>
  <c r="L42" i="1"/>
  <c r="L1789" i="1"/>
  <c r="L1786" i="1"/>
  <c r="L1736" i="1"/>
  <c r="L1733" i="1"/>
  <c r="L82" i="1"/>
  <c r="L54" i="1"/>
  <c r="L24" i="1"/>
  <c r="L5" i="1"/>
  <c r="L1888" i="1"/>
  <c r="L1891" i="1"/>
  <c r="L1828" i="1"/>
  <c r="L1830" i="1"/>
  <c r="L333" i="1"/>
  <c r="L310" i="1"/>
  <c r="L192" i="1"/>
  <c r="L176" i="1"/>
  <c r="L2320" i="1"/>
  <c r="L2370" i="1"/>
  <c r="L2202" i="1"/>
  <c r="L2253" i="1"/>
  <c r="L895" i="1"/>
  <c r="L925" i="1"/>
  <c r="L745" i="1"/>
  <c r="L776" i="1"/>
  <c r="L2856" i="1"/>
  <c r="L2906" i="1"/>
  <c r="L2760" i="1"/>
  <c r="L2816" i="1"/>
  <c r="L1320" i="1"/>
  <c r="L1351" i="1"/>
  <c r="L1262" i="1"/>
  <c r="L1296" i="1"/>
  <c r="L56" i="1"/>
  <c r="L47" i="1"/>
  <c r="L7" i="1"/>
  <c r="L1787" i="1"/>
  <c r="L1798" i="1"/>
  <c r="L1734" i="1"/>
  <c r="L1743" i="1"/>
  <c r="L105" i="1"/>
  <c r="L73" i="1"/>
  <c r="L38" i="1"/>
  <c r="L1979" i="1"/>
  <c r="L1998" i="1"/>
  <c r="L1861" i="1"/>
  <c r="L1866" i="1"/>
  <c r="L511" i="1"/>
  <c r="L505" i="1"/>
  <c r="L360" i="1"/>
  <c r="L353" i="1"/>
  <c r="L2474" i="1"/>
  <c r="L2552" i="1"/>
  <c r="L2337" i="1"/>
  <c r="L2399" i="1"/>
  <c r="L1060" i="1"/>
  <c r="L1089" i="1"/>
  <c r="L968" i="1"/>
  <c r="L1008" i="1"/>
  <c r="L2839" i="1"/>
  <c r="L2775" i="1"/>
  <c r="L2745" i="1"/>
  <c r="L2668" i="1"/>
  <c r="L923" i="1"/>
  <c r="L721" i="1"/>
  <c r="L787" i="1"/>
  <c r="L610" i="1"/>
  <c r="L2043" i="1"/>
  <c r="L1971" i="1"/>
  <c r="L1892" i="1"/>
  <c r="L1859" i="1"/>
  <c r="L164" i="1"/>
  <c r="L124" i="1"/>
  <c r="L115" i="1"/>
  <c r="L58" i="1"/>
  <c r="L1799" i="1"/>
  <c r="L1796" i="1"/>
  <c r="L1744" i="1"/>
  <c r="L1741" i="1"/>
  <c r="L83" i="1"/>
  <c r="L51" i="1"/>
  <c r="L25" i="1"/>
  <c r="L1872" i="1"/>
  <c r="L1870" i="1"/>
  <c r="L1815" i="1"/>
  <c r="L1813" i="1"/>
  <c r="L311" i="1"/>
  <c r="L178" i="1"/>
  <c r="L2300" i="1"/>
  <c r="L2333" i="1"/>
  <c r="L2160" i="1"/>
  <c r="L2219" i="1"/>
  <c r="L844" i="1"/>
  <c r="L891" i="1"/>
  <c r="L700" i="1"/>
  <c r="L740" i="1"/>
  <c r="L2830" i="1"/>
  <c r="L2877" i="1"/>
  <c r="L2717" i="1"/>
  <c r="L2785" i="1"/>
  <c r="L1286" i="1"/>
  <c r="L1331" i="1"/>
  <c r="L1225" i="1"/>
  <c r="L898" i="1"/>
  <c r="L720" i="1"/>
  <c r="L2718" i="1"/>
  <c r="L2792" i="1"/>
  <c r="L2585" i="1"/>
  <c r="L2682" i="1"/>
  <c r="L1148" i="1"/>
  <c r="L1190" i="1"/>
  <c r="L1075" i="1"/>
  <c r="L1120" i="1"/>
  <c r="L3010" i="1"/>
  <c r="L3033" i="1"/>
  <c r="L2957" i="1"/>
  <c r="L2979" i="1"/>
  <c r="L1421" i="1"/>
  <c r="L1430" i="1"/>
  <c r="L1388" i="1"/>
  <c r="L1396" i="1"/>
  <c r="L3189" i="1"/>
  <c r="L3204" i="1"/>
  <c r="L3163" i="1"/>
  <c r="L3179" i="1"/>
  <c r="L1573" i="1"/>
  <c r="L1579" i="1"/>
  <c r="L1553" i="1"/>
  <c r="L1562" i="1"/>
  <c r="L2726" i="1"/>
  <c r="L2778" i="1"/>
  <c r="L2595" i="1"/>
  <c r="L2663" i="1"/>
  <c r="L882" i="1"/>
  <c r="L941" i="1"/>
  <c r="L737" i="1"/>
  <c r="L799" i="1"/>
  <c r="L2483" i="1"/>
  <c r="L2573" i="1"/>
  <c r="L2361" i="1"/>
  <c r="L2423" i="1"/>
  <c r="L840" i="1"/>
  <c r="L647" i="1"/>
  <c r="L694" i="1"/>
  <c r="L2626" i="1"/>
  <c r="L2696" i="1"/>
  <c r="L2467" i="1"/>
  <c r="L2553" i="1"/>
  <c r="L1054" i="1"/>
  <c r="L1074" i="1"/>
  <c r="L962" i="1"/>
  <c r="L986" i="1"/>
  <c r="L2940" i="1"/>
  <c r="L2958" i="1"/>
  <c r="L2862" i="1"/>
  <c r="L2887" i="1"/>
  <c r="L1352" i="1"/>
  <c r="L1357" i="1"/>
  <c r="L1295" i="1"/>
  <c r="L1306" i="1"/>
  <c r="L3138" i="1"/>
  <c r="L3154" i="1"/>
  <c r="L3093" i="1"/>
  <c r="L3110" i="1"/>
  <c r="L1527" i="1"/>
  <c r="L1539" i="1"/>
  <c r="L1496" i="1"/>
  <c r="L1509" i="1"/>
  <c r="L3263" i="1"/>
  <c r="L3273" i="1"/>
  <c r="L3237" i="1"/>
  <c r="L3249" i="1"/>
  <c r="L1625" i="1"/>
  <c r="L1628" i="1"/>
  <c r="L1611" i="1"/>
  <c r="L1617" i="1"/>
  <c r="L701" i="1"/>
  <c r="L2683" i="1"/>
  <c r="L2753" i="1"/>
  <c r="L2528" i="1"/>
  <c r="L2625" i="1"/>
  <c r="L1115" i="1"/>
  <c r="L1155" i="1"/>
  <c r="L1035" i="1"/>
  <c r="L1078" i="1"/>
  <c r="L2990" i="1"/>
  <c r="L3005" i="1"/>
  <c r="L2923" i="1"/>
  <c r="L2950" i="1"/>
  <c r="L1402" i="1"/>
  <c r="L1410" i="1"/>
  <c r="L1359" i="1"/>
  <c r="L1374" i="1"/>
  <c r="L3176" i="1"/>
  <c r="L3188" i="1"/>
  <c r="L3139" i="1"/>
  <c r="L3157" i="1"/>
  <c r="L1561" i="1"/>
  <c r="L1569" i="1"/>
  <c r="L1542" i="1"/>
  <c r="L1550" i="1"/>
  <c r="L2767" i="1"/>
  <c r="L2791" i="1"/>
  <c r="L2652" i="1"/>
  <c r="L2687" i="1"/>
  <c r="L918" i="1"/>
  <c r="L951" i="1"/>
  <c r="L774" i="1"/>
  <c r="L814" i="1"/>
  <c r="L2476" i="1"/>
  <c r="L2542" i="1"/>
  <c r="L2342" i="1"/>
  <c r="L2392" i="1"/>
  <c r="L767" i="1"/>
  <c r="L813" i="1"/>
  <c r="L634" i="1"/>
  <c r="L2578" i="1"/>
  <c r="L2659" i="1"/>
  <c r="L2428" i="1"/>
  <c r="L2505" i="1"/>
  <c r="L1020" i="1"/>
  <c r="L1038" i="1"/>
  <c r="L908" i="1"/>
  <c r="L936" i="1"/>
  <c r="L2910" i="1"/>
  <c r="L2927" i="1"/>
  <c r="L2823" i="1"/>
  <c r="L2849" i="1"/>
  <c r="L1326" i="1"/>
  <c r="L1335" i="1"/>
  <c r="L1265" i="1"/>
  <c r="L1275" i="1"/>
  <c r="L3113" i="1"/>
  <c r="L3133" i="1"/>
  <c r="L3062" i="1"/>
  <c r="L3085" i="1"/>
  <c r="L1513" i="1"/>
  <c r="L1521" i="1"/>
  <c r="L1477" i="1"/>
  <c r="L1487" i="1"/>
  <c r="L3244" i="1"/>
  <c r="L3262" i="1"/>
  <c r="L3219" i="1"/>
  <c r="L3235" i="1"/>
  <c r="L1614" i="1"/>
  <c r="L1622" i="1"/>
  <c r="L1600" i="1"/>
  <c r="L1608" i="1"/>
  <c r="L661" i="1"/>
  <c r="L675" i="1"/>
  <c r="L2632" i="1"/>
  <c r="L2707" i="1"/>
  <c r="L2470" i="1"/>
  <c r="L2571" i="1"/>
  <c r="L1079" i="1"/>
  <c r="L1109" i="1"/>
  <c r="L993" i="1"/>
  <c r="L1029" i="1"/>
  <c r="L2965" i="1"/>
  <c r="L2986" i="1"/>
  <c r="L2895" i="1"/>
  <c r="L2919" i="1"/>
  <c r="L1383" i="1"/>
  <c r="L1393" i="1"/>
  <c r="L1337" i="1"/>
  <c r="L1349" i="1"/>
  <c r="L3162" i="1"/>
  <c r="L3177" i="1"/>
  <c r="L3123" i="1"/>
  <c r="L3140" i="1"/>
  <c r="L1548" i="1"/>
  <c r="L1558" i="1"/>
  <c r="L1524" i="1"/>
  <c r="L1536" i="1"/>
  <c r="L2808" i="1"/>
  <c r="L2834" i="1"/>
  <c r="L2700" i="1"/>
  <c r="L2729" i="1"/>
  <c r="L969" i="1"/>
  <c r="L987" i="1"/>
  <c r="L841" i="1"/>
  <c r="L866" i="1"/>
  <c r="L2486" i="1"/>
  <c r="L2541" i="1"/>
  <c r="L2350" i="1"/>
  <c r="L2390" i="1"/>
  <c r="L764" i="1"/>
  <c r="L792" i="1"/>
  <c r="L632" i="1"/>
  <c r="L2536" i="1"/>
  <c r="L2624" i="1"/>
  <c r="L2383" i="1"/>
  <c r="L2466" i="1"/>
  <c r="L983" i="1"/>
  <c r="L992" i="1"/>
  <c r="L858" i="1"/>
  <c r="L871" i="1"/>
  <c r="L2883" i="1"/>
  <c r="L2904" i="1"/>
  <c r="L2789" i="1"/>
  <c r="L2812" i="1"/>
  <c r="L1297" i="1"/>
  <c r="L1302" i="1"/>
  <c r="L1235" i="1"/>
  <c r="L1242" i="1"/>
  <c r="L3094" i="1"/>
  <c r="L3112" i="1"/>
  <c r="L3043" i="1"/>
  <c r="L3060" i="1"/>
  <c r="L1488" i="1"/>
  <c r="L1501" i="1"/>
  <c r="L1456" i="1"/>
  <c r="L1465" i="1"/>
  <c r="L3234" i="1"/>
  <c r="L3248" i="1"/>
  <c r="L3208" i="1"/>
  <c r="L3223" i="1"/>
  <c r="L1602" i="1"/>
  <c r="L1613" i="1"/>
  <c r="L1589" i="1"/>
  <c r="L1599" i="1"/>
  <c r="L555" i="1"/>
  <c r="L485" i="1"/>
  <c r="L436" i="1"/>
  <c r="L2080" i="1"/>
  <c r="L2033" i="1"/>
  <c r="L1917" i="1"/>
  <c r="L1885" i="1"/>
  <c r="L348" i="1"/>
  <c r="L228" i="1"/>
  <c r="L202" i="1"/>
  <c r="L2126" i="1"/>
  <c r="L2205" i="1"/>
  <c r="L1954" i="1"/>
  <c r="L2015" i="1"/>
  <c r="L590" i="1"/>
  <c r="L602" i="1"/>
  <c r="L484" i="1"/>
  <c r="L2545" i="1"/>
  <c r="L2590" i="1"/>
  <c r="L2391" i="1"/>
  <c r="L2435" i="1"/>
  <c r="L1101" i="1"/>
  <c r="L1113" i="1"/>
  <c r="L1018" i="1"/>
  <c r="L1033" i="1"/>
  <c r="L2954" i="1"/>
  <c r="L2982" i="1"/>
  <c r="L2881" i="1"/>
  <c r="L2918" i="1"/>
  <c r="L1403" i="1"/>
  <c r="L1420" i="1"/>
  <c r="L1360" i="1"/>
  <c r="L1385" i="1"/>
  <c r="L2695" i="1"/>
  <c r="L2646" i="1"/>
  <c r="L2558" i="1"/>
  <c r="L2504" i="1"/>
  <c r="L752" i="1"/>
  <c r="L692" i="1"/>
  <c r="L627" i="1"/>
  <c r="L583" i="1"/>
  <c r="L2186" i="1"/>
  <c r="L2192" i="1"/>
  <c r="L2004" i="1"/>
  <c r="L2008" i="1"/>
  <c r="L415" i="1"/>
  <c r="L395" i="1"/>
  <c r="L248" i="1"/>
  <c r="L230" i="1"/>
  <c r="L2052" i="1"/>
  <c r="L2115" i="1"/>
  <c r="L1898" i="1"/>
  <c r="L1947" i="1"/>
  <c r="L504" i="1"/>
  <c r="L495" i="1"/>
  <c r="L2381" i="1"/>
  <c r="L2405" i="1"/>
  <c r="L2266" i="1"/>
  <c r="L2285" i="1"/>
  <c r="L959" i="1"/>
  <c r="L967" i="1"/>
  <c r="L826" i="1"/>
  <c r="L833" i="1"/>
  <c r="L2831" i="1"/>
  <c r="L2868" i="1"/>
  <c r="L2720" i="1"/>
  <c r="L2771" i="1"/>
  <c r="L1308" i="1"/>
  <c r="L1330" i="1"/>
  <c r="L1251" i="1"/>
  <c r="L1271" i="1"/>
  <c r="L3096" i="1"/>
  <c r="L3130" i="1"/>
  <c r="L3045" i="1"/>
  <c r="L3079" i="1"/>
  <c r="L1523" i="1"/>
  <c r="L1537" i="1"/>
  <c r="L1490" i="1"/>
  <c r="L1508" i="1"/>
  <c r="L1138" i="1"/>
  <c r="L3023" i="1"/>
  <c r="L3003" i="1"/>
  <c r="L2975" i="1"/>
  <c r="L2952" i="1"/>
  <c r="L1174" i="1"/>
  <c r="L1123" i="1"/>
  <c r="L1110" i="1"/>
  <c r="L1047" i="1"/>
  <c r="L2495" i="1"/>
  <c r="L2451" i="1"/>
  <c r="L2362" i="1"/>
  <c r="L2319" i="1"/>
  <c r="L613" i="1"/>
  <c r="L575" i="1"/>
  <c r="L516" i="1"/>
  <c r="L467" i="1"/>
  <c r="L2072" i="1"/>
  <c r="L2029" i="1"/>
  <c r="L1914" i="1"/>
  <c r="L1879" i="1"/>
  <c r="L372" i="1"/>
  <c r="L216" i="1"/>
  <c r="L2093" i="1"/>
  <c r="L2164" i="1"/>
  <c r="L1929" i="1"/>
  <c r="L1985" i="1"/>
  <c r="L562" i="1"/>
  <c r="L570" i="1"/>
  <c r="L445" i="1"/>
  <c r="L2484" i="1"/>
  <c r="L2529" i="1"/>
  <c r="L2345" i="1"/>
  <c r="L2375" i="1"/>
  <c r="L1062" i="1"/>
  <c r="L1076" i="1"/>
  <c r="L971" i="1"/>
  <c r="L991" i="1"/>
  <c r="L2925" i="1"/>
  <c r="L2953" i="1"/>
  <c r="L2847" i="1"/>
  <c r="L2880" i="1"/>
  <c r="L1384" i="1"/>
  <c r="L1397" i="1"/>
  <c r="L1338" i="1"/>
  <c r="L1355" i="1"/>
  <c r="L2757" i="1"/>
  <c r="L2709" i="1"/>
  <c r="L2638" i="1"/>
  <c r="L2586" i="1"/>
  <c r="L823" i="1"/>
  <c r="L742" i="1"/>
  <c r="L682" i="1"/>
  <c r="L617" i="1"/>
  <c r="L2206" i="1"/>
  <c r="L2198" i="1"/>
  <c r="L2021" i="1"/>
  <c r="L2016" i="1"/>
  <c r="L414" i="1"/>
  <c r="L382" i="1"/>
  <c r="L249" i="1"/>
  <c r="L224" i="1"/>
  <c r="L2037" i="1"/>
  <c r="L2091" i="1"/>
  <c r="L1887" i="1"/>
  <c r="L1928" i="1"/>
  <c r="L479" i="1"/>
  <c r="L470" i="1"/>
  <c r="L306" i="1"/>
  <c r="L2343" i="1"/>
  <c r="L2366" i="1"/>
  <c r="L2230" i="1"/>
  <c r="L2250" i="1"/>
  <c r="L905" i="1"/>
  <c r="L910" i="1"/>
  <c r="L760" i="1"/>
  <c r="L763" i="1"/>
  <c r="L2786" i="1"/>
  <c r="L2832" i="1"/>
  <c r="L2675" i="1"/>
  <c r="L2721" i="1"/>
  <c r="L1282" i="1"/>
  <c r="L1299" i="1"/>
  <c r="L1219" i="1"/>
  <c r="L1238" i="1"/>
  <c r="L3075" i="1"/>
  <c r="L3102" i="1"/>
  <c r="L3020" i="1"/>
  <c r="L3049" i="1"/>
  <c r="L1506" i="1"/>
  <c r="L1519" i="1"/>
  <c r="L1468" i="1"/>
  <c r="L1485" i="1"/>
  <c r="L2890" i="1"/>
  <c r="L2863" i="1"/>
  <c r="L2804" i="1"/>
  <c r="L1052" i="1"/>
  <c r="L980" i="1"/>
  <c r="L965" i="1"/>
  <c r="L864" i="1"/>
  <c r="L2344" i="1"/>
  <c r="L2315" i="1"/>
  <c r="L2240" i="1"/>
  <c r="L2199" i="1"/>
  <c r="L541" i="1"/>
  <c r="L498" i="1"/>
  <c r="L406" i="1"/>
  <c r="L350" i="1"/>
  <c r="L2031" i="1"/>
  <c r="L2064" i="1"/>
  <c r="L1882" i="1"/>
  <c r="L1905" i="1"/>
  <c r="L408" i="1"/>
  <c r="L410" i="1"/>
  <c r="L239" i="1"/>
  <c r="L244" i="1"/>
  <c r="L2162" i="1"/>
  <c r="L2238" i="1"/>
  <c r="L1984" i="1"/>
  <c r="L2058" i="1"/>
  <c r="L631" i="1"/>
  <c r="L672" i="1"/>
  <c r="L539" i="1"/>
  <c r="L567" i="1"/>
  <c r="L2634" i="1"/>
  <c r="L2681" i="1"/>
  <c r="L2475" i="1"/>
  <c r="L2525" i="1"/>
  <c r="L1167" i="1"/>
  <c r="L1181" i="1"/>
  <c r="L1098" i="1"/>
  <c r="L1111" i="1"/>
  <c r="L3073" i="1"/>
  <c r="L3046" i="1"/>
  <c r="L3026" i="1"/>
  <c r="L2999" i="1"/>
  <c r="L1239" i="1"/>
  <c r="L1180" i="1"/>
  <c r="L1183" i="1"/>
  <c r="L1112" i="1"/>
  <c r="L2574" i="1"/>
  <c r="L2515" i="1"/>
  <c r="L2432" i="1"/>
  <c r="L2373" i="1"/>
  <c r="L660" i="1"/>
  <c r="L609" i="1"/>
  <c r="L564" i="1"/>
  <c r="L514" i="1"/>
  <c r="L2100" i="1"/>
  <c r="L2054" i="1"/>
  <c r="L1940" i="1"/>
  <c r="L1901" i="1"/>
  <c r="L380" i="1"/>
  <c r="L223" i="1"/>
  <c r="L2065" i="1"/>
  <c r="L2133" i="1"/>
  <c r="L1904" i="1"/>
  <c r="L1959" i="1"/>
  <c r="L536" i="1"/>
  <c r="L526" i="1"/>
  <c r="L398" i="1"/>
  <c r="L385" i="1"/>
  <c r="L2443" i="1"/>
  <c r="L2473" i="1"/>
  <c r="L2314" i="1"/>
  <c r="L2334" i="1"/>
  <c r="L1040" i="1"/>
  <c r="L1050" i="1"/>
  <c r="L940" i="1"/>
  <c r="L952" i="1"/>
  <c r="L2902" i="1"/>
  <c r="L2930" i="1"/>
  <c r="L2810" i="1"/>
  <c r="L2852" i="1"/>
  <c r="L1365" i="1"/>
  <c r="L1386" i="1"/>
  <c r="L1313" i="1"/>
  <c r="L1340" i="1"/>
  <c r="L2825" i="1"/>
  <c r="L2781" i="1"/>
  <c r="L2724" i="1"/>
  <c r="L2673" i="1"/>
  <c r="L909" i="1"/>
  <c r="L836" i="1"/>
  <c r="L771" i="1"/>
  <c r="L695" i="1"/>
  <c r="L2245" i="1"/>
  <c r="L2228" i="1"/>
  <c r="L2077" i="1"/>
  <c r="L2049" i="1"/>
  <c r="L450" i="1"/>
  <c r="L404" i="1"/>
  <c r="L288" i="1"/>
  <c r="L238" i="1"/>
  <c r="L2030" i="1"/>
  <c r="L2076" i="1"/>
  <c r="L1880" i="1"/>
  <c r="L1915" i="1"/>
  <c r="L464" i="1"/>
  <c r="L442" i="1"/>
  <c r="L297" i="1"/>
  <c r="L2316" i="1"/>
  <c r="L2326" i="1"/>
  <c r="L2196" i="1"/>
  <c r="L2211" i="1"/>
  <c r="L877" i="1"/>
  <c r="L872" i="1"/>
  <c r="L731" i="1"/>
  <c r="L722" i="1"/>
  <c r="L2758" i="1"/>
  <c r="L2799" i="1"/>
  <c r="L2633" i="1"/>
  <c r="L2692" i="1"/>
  <c r="L1212" i="1"/>
  <c r="L323" i="1"/>
  <c r="L329" i="1"/>
  <c r="L186" i="1"/>
  <c r="L2136" i="1"/>
  <c r="L2224" i="1"/>
  <c r="L1961" i="1"/>
  <c r="L2039" i="1"/>
  <c r="L488" i="1"/>
  <c r="L532" i="1"/>
  <c r="L389" i="1"/>
  <c r="L2440" i="1"/>
  <c r="L2550" i="1"/>
  <c r="L2312" i="1"/>
  <c r="L2397" i="1"/>
  <c r="L930" i="1"/>
  <c r="L1006" i="1"/>
  <c r="L783" i="1"/>
  <c r="L892" i="1"/>
  <c r="L3120" i="1"/>
  <c r="L3090" i="1"/>
  <c r="L3072" i="1"/>
  <c r="L3041" i="1"/>
  <c r="L1311" i="1"/>
  <c r="L1211" i="1"/>
  <c r="L1259" i="1"/>
  <c r="L1149" i="1"/>
  <c r="L2651" i="1"/>
  <c r="L2591" i="1"/>
  <c r="L2507" i="1"/>
  <c r="L2444" i="1"/>
  <c r="L696" i="1"/>
  <c r="L641" i="1"/>
  <c r="L589" i="1"/>
  <c r="L549" i="1"/>
  <c r="L2241" i="1"/>
  <c r="L2246" i="1"/>
  <c r="L2069" i="1"/>
  <c r="L2073" i="1"/>
  <c r="L338" i="1"/>
  <c r="L345" i="1"/>
  <c r="L197" i="1"/>
  <c r="L199" i="1"/>
  <c r="L2075" i="1"/>
  <c r="L2142" i="1"/>
  <c r="L1911" i="1"/>
  <c r="L1967" i="1"/>
  <c r="L370" i="1"/>
  <c r="L235" i="1"/>
  <c r="L2309" i="1"/>
  <c r="L2376" i="1"/>
  <c r="L2176" i="1"/>
  <c r="L2261" i="1"/>
  <c r="L713" i="1"/>
  <c r="L782" i="1"/>
  <c r="L595" i="1"/>
  <c r="L643" i="1"/>
  <c r="L2815" i="1"/>
  <c r="L2855" i="1"/>
  <c r="L2703" i="1"/>
  <c r="L2755" i="1"/>
  <c r="L1230" i="1"/>
  <c r="L1248" i="1"/>
  <c r="L1163" i="1"/>
  <c r="L1185" i="1"/>
  <c r="L2876" i="1"/>
  <c r="L2838" i="1"/>
  <c r="L2794" i="1"/>
  <c r="L2739" i="1"/>
  <c r="L979" i="1"/>
  <c r="L921" i="1"/>
  <c r="L863" i="1"/>
  <c r="L777" i="1"/>
  <c r="L2313" i="1"/>
  <c r="L2338" i="1"/>
  <c r="L2193" i="1"/>
  <c r="L2229" i="1"/>
  <c r="L460" i="1"/>
  <c r="L441" i="1"/>
  <c r="L294" i="1"/>
  <c r="L276" i="1"/>
  <c r="L2071" i="1"/>
  <c r="L2051" i="1"/>
  <c r="L1912" i="1"/>
  <c r="L1897" i="1"/>
  <c r="L299" i="1"/>
  <c r="L2207" i="1"/>
  <c r="L2273" i="1"/>
  <c r="L2020" i="1"/>
  <c r="L2119" i="1"/>
  <c r="L569" i="1"/>
  <c r="L453" i="1"/>
  <c r="L2665" i="1"/>
  <c r="L2701" i="1"/>
  <c r="L2510" i="1"/>
  <c r="L2557" i="1"/>
  <c r="L1103" i="1"/>
  <c r="L1119" i="1"/>
  <c r="L1019" i="1"/>
  <c r="L1039" i="1"/>
  <c r="L3000" i="1"/>
  <c r="L3032" i="1"/>
  <c r="L2948" i="1"/>
  <c r="L2977" i="1"/>
  <c r="L1408" i="1"/>
  <c r="L1425" i="1"/>
  <c r="L1369" i="1"/>
  <c r="L1392" i="1"/>
  <c r="L558" i="1"/>
  <c r="L489" i="1"/>
  <c r="L443" i="1"/>
  <c r="L2168" i="1"/>
  <c r="L270" i="1"/>
  <c r="L157" i="1"/>
  <c r="L2114" i="1"/>
  <c r="L2189" i="1"/>
  <c r="L1945" i="1"/>
  <c r="L2000" i="1"/>
  <c r="L287" i="1"/>
  <c r="L290" i="1"/>
  <c r="L2479" i="1"/>
  <c r="L2340" i="1"/>
  <c r="L953" i="1"/>
  <c r="L711" i="1"/>
  <c r="L655" i="1"/>
  <c r="L600" i="1"/>
  <c r="L2255" i="1"/>
  <c r="L2249" i="1"/>
  <c r="L2092" i="1"/>
  <c r="L2087" i="1"/>
  <c r="L371" i="1"/>
  <c r="L339" i="1"/>
  <c r="L215" i="1"/>
  <c r="L196" i="1"/>
  <c r="L2050" i="1"/>
  <c r="L2118" i="1"/>
  <c r="L1895" i="1"/>
  <c r="L1948" i="1"/>
  <c r="L341" i="1"/>
  <c r="L369" i="1"/>
  <c r="L198" i="1"/>
  <c r="L2271" i="1"/>
  <c r="L2332" i="1"/>
  <c r="L2117" i="1"/>
  <c r="L2217" i="1"/>
  <c r="L646" i="1"/>
  <c r="L702" i="1"/>
  <c r="L551" i="1"/>
  <c r="L591" i="1"/>
  <c r="L2770" i="1"/>
  <c r="L2809" i="1"/>
  <c r="L2648" i="1"/>
  <c r="L2697" i="1"/>
  <c r="L1198" i="1"/>
  <c r="L1221" i="1"/>
  <c r="L1134" i="1"/>
  <c r="L1152" i="1"/>
  <c r="L2942" i="1"/>
  <c r="L2897" i="1"/>
  <c r="L2872" i="1"/>
  <c r="L2813" i="1"/>
  <c r="L1061" i="1"/>
  <c r="L997" i="1"/>
  <c r="L972" i="1"/>
  <c r="L883" i="1"/>
  <c r="L2347" i="1"/>
  <c r="L2367" i="1"/>
  <c r="L2239" i="1"/>
  <c r="L2257" i="1"/>
  <c r="L508" i="1"/>
  <c r="L463" i="1"/>
  <c r="L356" i="1"/>
  <c r="L296" i="1"/>
  <c r="L2047" i="1"/>
  <c r="L2035" i="1"/>
  <c r="L1896" i="1"/>
  <c r="L1884" i="1"/>
  <c r="L263" i="1"/>
  <c r="L154" i="1"/>
  <c r="L2170" i="1"/>
  <c r="L2243" i="1"/>
  <c r="L1988" i="1"/>
  <c r="L2063" i="1"/>
  <c r="L540" i="1"/>
  <c r="L548" i="1"/>
  <c r="L400" i="1"/>
  <c r="L2605" i="1"/>
  <c r="L2647" i="1"/>
  <c r="L2450" i="1"/>
  <c r="L2494" i="1"/>
  <c r="L1068" i="1"/>
  <c r="L1083" i="1"/>
  <c r="L981" i="1"/>
  <c r="L999" i="1"/>
  <c r="L2976" i="1"/>
  <c r="L3006" i="1"/>
  <c r="L2914" i="1"/>
  <c r="L2951" i="1"/>
  <c r="L1390" i="1"/>
  <c r="L1404" i="1"/>
  <c r="L1343" i="1"/>
  <c r="L1363" i="1"/>
  <c r="L2584" i="1"/>
  <c r="L2598" i="1"/>
  <c r="L596" i="1"/>
  <c r="L547" i="1"/>
  <c r="L494" i="1"/>
  <c r="L261" i="1"/>
  <c r="L163" i="1"/>
  <c r="L153" i="1"/>
  <c r="L2156" i="1"/>
  <c r="L2433" i="1"/>
  <c r="L2322" i="1"/>
  <c r="L758" i="1"/>
  <c r="L762" i="1"/>
  <c r="L1257" i="1"/>
  <c r="L1274" i="1"/>
  <c r="L1194" i="1"/>
  <c r="L3050" i="1"/>
  <c r="L3086" i="1"/>
  <c r="L3002" i="1"/>
  <c r="L3035" i="1"/>
  <c r="L1482" i="1"/>
  <c r="L1507" i="1"/>
  <c r="L1447" i="1"/>
  <c r="L1471" i="1"/>
  <c r="L2492" i="1"/>
  <c r="L2543" i="1"/>
  <c r="L2355" i="1"/>
  <c r="L2395" i="1"/>
  <c r="L592" i="1"/>
  <c r="L2139" i="1"/>
  <c r="L1963" i="1"/>
  <c r="L1989" i="1"/>
  <c r="L2517" i="1"/>
  <c r="L812" i="1"/>
  <c r="L2909" i="1"/>
  <c r="L2938" i="1"/>
  <c r="L2819" i="1"/>
  <c r="L2858" i="1"/>
  <c r="L1314" i="1"/>
  <c r="L1336" i="1"/>
  <c r="L1258" i="1"/>
  <c r="L1280" i="1"/>
  <c r="L3144" i="1"/>
  <c r="L3165" i="1"/>
  <c r="L3095" i="1"/>
  <c r="L3127" i="1"/>
  <c r="L1529" i="1"/>
  <c r="L1543" i="1"/>
  <c r="L1497" i="1"/>
  <c r="L1516" i="1"/>
  <c r="L2437" i="1"/>
  <c r="L2452" i="1"/>
  <c r="L637" i="1"/>
  <c r="L2145" i="1"/>
  <c r="L2165" i="1"/>
  <c r="L1972" i="1"/>
  <c r="L1987" i="1"/>
  <c r="L285" i="1"/>
  <c r="L2088" i="1"/>
  <c r="L1925" i="1"/>
  <c r="L2305" i="1"/>
  <c r="L906" i="1"/>
  <c r="L2867" i="1"/>
  <c r="L2908" i="1"/>
  <c r="L2769" i="1"/>
  <c r="L2817" i="1"/>
  <c r="L1291" i="1"/>
  <c r="L1309" i="1"/>
  <c r="L1229" i="1"/>
  <c r="L1250" i="1"/>
  <c r="L3124" i="1"/>
  <c r="L3145" i="1"/>
  <c r="L3071" i="1"/>
  <c r="L3099" i="1"/>
  <c r="L1512" i="1"/>
  <c r="L1525" i="1"/>
  <c r="L1476" i="1"/>
  <c r="L1493" i="1"/>
  <c r="L1283" i="1"/>
  <c r="L1197" i="1"/>
  <c r="L1220" i="1"/>
  <c r="L3100" i="1"/>
  <c r="L3132" i="1"/>
  <c r="L3048" i="1"/>
  <c r="L3082" i="1"/>
  <c r="L1483" i="1"/>
  <c r="L1514" i="1"/>
  <c r="L1453" i="1"/>
  <c r="L1478" i="1"/>
  <c r="H3414" i="1"/>
  <c r="N3414" i="1" s="1"/>
  <c r="H1534" i="1"/>
  <c r="N1534" i="1" s="1"/>
  <c r="H1049" i="1"/>
  <c r="N1049" i="1" s="1"/>
  <c r="H1934" i="1"/>
  <c r="N1934" i="1" s="1"/>
  <c r="H1873" i="1"/>
  <c r="N1873" i="1" s="1"/>
  <c r="H23" i="1"/>
  <c r="N23" i="1" s="1"/>
  <c r="H3441" i="1"/>
  <c r="N3441" i="1" s="1"/>
  <c r="H3429" i="1"/>
  <c r="N3429" i="1" s="1"/>
  <c r="H3438" i="1"/>
  <c r="N3438" i="1" s="1"/>
  <c r="H3425" i="1"/>
  <c r="N3425" i="1" s="1"/>
  <c r="H1715" i="1"/>
  <c r="N1715" i="1" s="1"/>
  <c r="H1700" i="1"/>
  <c r="N1700" i="1" s="1"/>
  <c r="H1711" i="1"/>
  <c r="N1711" i="1" s="1"/>
  <c r="H1696" i="1"/>
  <c r="N1696" i="1" s="1"/>
  <c r="H3345" i="1"/>
  <c r="N3345" i="1" s="1"/>
  <c r="H3315" i="1"/>
  <c r="N3315" i="1" s="1"/>
  <c r="H3335" i="1"/>
  <c r="N3335" i="1" s="1"/>
  <c r="H3302" i="1"/>
  <c r="N3302" i="1" s="1"/>
  <c r="H1615" i="1"/>
  <c r="N1615" i="1" s="1"/>
  <c r="H1565" i="1"/>
  <c r="N1565" i="1" s="1"/>
  <c r="H1603" i="1"/>
  <c r="N1603" i="1" s="1"/>
  <c r="H1546" i="1"/>
  <c r="N1546" i="1" s="1"/>
  <c r="H3092" i="1"/>
  <c r="N3092" i="1" s="1"/>
  <c r="H3008" i="1"/>
  <c r="N3008" i="1" s="1"/>
  <c r="H3044" i="1"/>
  <c r="N3044" i="1" s="1"/>
  <c r="H2959" i="1"/>
  <c r="N2959" i="1" s="1"/>
  <c r="H1284" i="1"/>
  <c r="N1284" i="1" s="1"/>
  <c r="H1095" i="1"/>
  <c r="N1095" i="1" s="1"/>
  <c r="H1228" i="1"/>
  <c r="N1228" i="1" s="1"/>
  <c r="H1015" i="1"/>
  <c r="N1015" i="1" s="1"/>
  <c r="H2356" i="1"/>
  <c r="N2356" i="1" s="1"/>
  <c r="H2284" i="1"/>
  <c r="N2284" i="1" s="1"/>
  <c r="H2256" i="1"/>
  <c r="N2256" i="1" s="1"/>
  <c r="H2154" i="1"/>
  <c r="N2154" i="1" s="1"/>
  <c r="H500" i="1"/>
  <c r="N500" i="1" s="1"/>
  <c r="H1723" i="1"/>
  <c r="N1723" i="1" s="1"/>
  <c r="H3207" i="1"/>
  <c r="N3207" i="1" s="1"/>
  <c r="H612" i="1"/>
  <c r="N612" i="1" s="1"/>
  <c r="H1826" i="1"/>
  <c r="N1826" i="1" s="1"/>
  <c r="H3361" i="1"/>
  <c r="N3361" i="1" s="1"/>
  <c r="H1475" i="1"/>
  <c r="N1475" i="1" s="1"/>
  <c r="H1188" i="1"/>
  <c r="N1188" i="1" s="1"/>
  <c r="H868" i="1"/>
  <c r="N868" i="1" s="1"/>
  <c r="H2449" i="1"/>
  <c r="N2449" i="1" s="1"/>
  <c r="H769" i="1"/>
  <c r="N769" i="1" s="1"/>
  <c r="H878" i="1"/>
  <c r="N878" i="1" s="1"/>
  <c r="H1030" i="1"/>
  <c r="N1030" i="1" s="1"/>
  <c r="H3303" i="1"/>
  <c r="N3303" i="1" s="1"/>
  <c r="H3295" i="1"/>
  <c r="N3295" i="1" s="1"/>
  <c r="H3288" i="1"/>
  <c r="N3288" i="1" s="1"/>
  <c r="H1567" i="1"/>
  <c r="N1567" i="1" s="1"/>
  <c r="H1552" i="1"/>
  <c r="N1552" i="1" s="1"/>
  <c r="H1549" i="1"/>
  <c r="N1549" i="1" s="1"/>
  <c r="H1531" i="1"/>
  <c r="N1531" i="1" s="1"/>
  <c r="H3142" i="1"/>
  <c r="N3142" i="1" s="1"/>
  <c r="H3122" i="1"/>
  <c r="N3122" i="1" s="1"/>
  <c r="H3097" i="1"/>
  <c r="N3097" i="1" s="1"/>
  <c r="H3076" i="1"/>
  <c r="N3076" i="1" s="1"/>
  <c r="H1323" i="1"/>
  <c r="N1323" i="1" s="1"/>
  <c r="H1277" i="1"/>
  <c r="N1277" i="1" s="1"/>
  <c r="H1268" i="1"/>
  <c r="N1268" i="1" s="1"/>
  <c r="H1217" i="1"/>
  <c r="N1217" i="1" s="1"/>
  <c r="H2865" i="1"/>
  <c r="N2865" i="1" s="1"/>
  <c r="H2841" i="1"/>
  <c r="N2841" i="1" s="1"/>
  <c r="H1728" i="1"/>
  <c r="N1728" i="1" s="1"/>
  <c r="H3267" i="1"/>
  <c r="N3267" i="1" s="1"/>
  <c r="H2089" i="1"/>
  <c r="N2089" i="1" s="1"/>
  <c r="H1820" i="1"/>
  <c r="N1820" i="1" s="1"/>
  <c r="H3250" i="1"/>
  <c r="N3250" i="1" s="1"/>
  <c r="H2971" i="1"/>
  <c r="N2971" i="1" s="1"/>
  <c r="H957" i="1"/>
  <c r="N957" i="1" s="1"/>
  <c r="H2576" i="1"/>
  <c r="N2576" i="1" s="1"/>
  <c r="H1520" i="1"/>
  <c r="N1520" i="1" s="1"/>
  <c r="H1170" i="1"/>
  <c r="N1170" i="1" s="1"/>
  <c r="H976" i="1"/>
  <c r="N976" i="1" s="1"/>
  <c r="H834" i="1"/>
  <c r="N834" i="1" s="1"/>
  <c r="H624" i="1"/>
  <c r="N624" i="1" s="1"/>
  <c r="H689" i="1"/>
  <c r="N689" i="1" s="1"/>
  <c r="H2523" i="1"/>
  <c r="N2523" i="1" s="1"/>
  <c r="H3317" i="1"/>
  <c r="N3317" i="1" s="1"/>
  <c r="H3308" i="1"/>
  <c r="N3308" i="1" s="1"/>
  <c r="H1590" i="1"/>
  <c r="N1590" i="1" s="1"/>
  <c r="H1578" i="1"/>
  <c r="N1578" i="1" s="1"/>
  <c r="H1577" i="1"/>
  <c r="N1577" i="1" s="1"/>
  <c r="H1662" i="1"/>
  <c r="N1662" i="1" s="1"/>
  <c r="H2672" i="1"/>
  <c r="N2672" i="1" s="1"/>
  <c r="H80" i="1"/>
  <c r="N80" i="1" s="1"/>
  <c r="H3238" i="1"/>
  <c r="N3238" i="1" s="1"/>
  <c r="H1156" i="1"/>
  <c r="N1156" i="1" s="1"/>
  <c r="H2371" i="1"/>
  <c r="N2371" i="1" s="1"/>
  <c r="H2468" i="1"/>
  <c r="N2468" i="1" s="1"/>
  <c r="H1666" i="1"/>
  <c r="N1666" i="1" s="1"/>
  <c r="H1461" i="1"/>
  <c r="N1461" i="1" s="1"/>
  <c r="H2619" i="1"/>
  <c r="N2619" i="1" s="1"/>
  <c r="H850" i="1"/>
  <c r="N850" i="1" s="1"/>
  <c r="H1673" i="1"/>
  <c r="N1673" i="1" s="1"/>
  <c r="H1532" i="1"/>
  <c r="N1532" i="1" s="1"/>
  <c r="H3038" i="1"/>
  <c r="N3038" i="1" s="1"/>
  <c r="H1281" i="1"/>
  <c r="N1281" i="1" s="1"/>
  <c r="H1684" i="1"/>
  <c r="N1684" i="1" s="1"/>
  <c r="H1510" i="1"/>
  <c r="N1510" i="1" s="1"/>
  <c r="H135" i="1"/>
  <c r="N135" i="1" s="1"/>
  <c r="H3370" i="1"/>
  <c r="N3370" i="1" s="1"/>
  <c r="H3022" i="1"/>
  <c r="N3022" i="1" s="1"/>
  <c r="H2514" i="1"/>
  <c r="N2514" i="1" s="1"/>
  <c r="H3309" i="1"/>
  <c r="N3309" i="1" s="1"/>
  <c r="H1659" i="1"/>
  <c r="N1659" i="1" s="1"/>
  <c r="H3074" i="1"/>
  <c r="N3074" i="1" s="1"/>
  <c r="H2664" i="1"/>
  <c r="N2664" i="1" s="1"/>
  <c r="H756" i="1"/>
  <c r="N756" i="1" s="1"/>
  <c r="H998" i="1"/>
  <c r="N998" i="1" s="1"/>
  <c r="H1677" i="1"/>
  <c r="N1677" i="1" s="1"/>
  <c r="H1554" i="1"/>
  <c r="N1554" i="1" s="1"/>
  <c r="H3436" i="1"/>
  <c r="N3436" i="1" s="1"/>
  <c r="H3432" i="1"/>
  <c r="N3432" i="1" s="1"/>
  <c r="H3421" i="1"/>
  <c r="N3421" i="1" s="1"/>
  <c r="H1706" i="1"/>
  <c r="N1706" i="1" s="1"/>
  <c r="H3389" i="1"/>
  <c r="N3389" i="1" s="1"/>
  <c r="H2901" i="1"/>
  <c r="N2901" i="1" s="1"/>
  <c r="H1758" i="1"/>
  <c r="N1758" i="1" s="1"/>
  <c r="H1643" i="1"/>
  <c r="N1643" i="1" s="1"/>
  <c r="H3042" i="1"/>
  <c r="N3042" i="1" s="1"/>
  <c r="H2607" i="1"/>
  <c r="N2607" i="1" s="1"/>
  <c r="H635" i="1"/>
  <c r="N635" i="1" s="1"/>
  <c r="H3387" i="1"/>
  <c r="N3387" i="1" s="1"/>
  <c r="H3240" i="1"/>
  <c r="N3240" i="1" s="1"/>
  <c r="H1124" i="1"/>
  <c r="N1124" i="1" s="1"/>
  <c r="H2422" i="1"/>
  <c r="N2422" i="1" s="1"/>
  <c r="H1055" i="1"/>
  <c r="N1055" i="1" s="1"/>
  <c r="H1672" i="1"/>
  <c r="N1672" i="1" s="1"/>
  <c r="H1504" i="1"/>
  <c r="N1504" i="1" s="1"/>
  <c r="H3431" i="1"/>
  <c r="N3431" i="1" s="1"/>
  <c r="H1714" i="1"/>
  <c r="N1714" i="1" s="1"/>
  <c r="H3410" i="1"/>
  <c r="N3410" i="1" s="1"/>
  <c r="H2779" i="1"/>
  <c r="N2779" i="1" s="1"/>
  <c r="H1765" i="1"/>
  <c r="N1765" i="1" s="1"/>
  <c r="H1641" i="1"/>
  <c r="N1641" i="1" s="1"/>
  <c r="H1429" i="1"/>
  <c r="N1429" i="1" s="1"/>
  <c r="H2732" i="1"/>
  <c r="N2732" i="1" s="1"/>
  <c r="H2629" i="1"/>
  <c r="N2629" i="1" s="1"/>
  <c r="H3395" i="1"/>
  <c r="N3395" i="1" s="1"/>
  <c r="H3266" i="1"/>
  <c r="N3266" i="1" s="1"/>
  <c r="H1232" i="1"/>
  <c r="N1232" i="1" s="1"/>
  <c r="H2493" i="1"/>
  <c r="N2493" i="1" s="1"/>
  <c r="H961" i="1"/>
  <c r="N961" i="1" s="1"/>
  <c r="H3392" i="1"/>
  <c r="N3392" i="1" s="1"/>
  <c r="H3446" i="1"/>
  <c r="N3446" i="1" s="1"/>
  <c r="H468" i="1"/>
  <c r="N468" i="1" s="1"/>
  <c r="H1670" i="1"/>
  <c r="N1670" i="1" s="1"/>
  <c r="H1398" i="1"/>
  <c r="N1398" i="1" s="1"/>
  <c r="H86" i="1"/>
  <c r="N86" i="1" s="1"/>
  <c r="H1653" i="1"/>
  <c r="N1653" i="1" s="1"/>
  <c r="H2994" i="1"/>
  <c r="N2994" i="1" s="1"/>
  <c r="H718" i="1"/>
  <c r="N718" i="1" s="1"/>
  <c r="H1005" i="1"/>
  <c r="N1005" i="1" s="1"/>
  <c r="H3276" i="1"/>
  <c r="N3276" i="1" s="1"/>
  <c r="H1491" i="1"/>
  <c r="N1491" i="1" s="1"/>
  <c r="H2777" i="1"/>
  <c r="N2777" i="1" s="1"/>
  <c r="H2572" i="1"/>
  <c r="N2572" i="1" s="1"/>
  <c r="H2412" i="1"/>
  <c r="N2412" i="1" s="1"/>
  <c r="H3401" i="1"/>
  <c r="N3401" i="1" s="1"/>
  <c r="H3270" i="1"/>
  <c r="N3270" i="1" s="1"/>
  <c r="H2111" i="1"/>
  <c r="N2111" i="1" s="1"/>
  <c r="H1686" i="1"/>
  <c r="N1686" i="1" s="1"/>
  <c r="H730" i="1"/>
  <c r="N730" i="1" s="1"/>
  <c r="H12" i="1"/>
  <c r="N12" i="1" s="1"/>
  <c r="H1633" i="1"/>
  <c r="N1633" i="1" s="1"/>
  <c r="H1442" i="1"/>
  <c r="N1442" i="1" s="1"/>
  <c r="H1084" i="1"/>
  <c r="N1084" i="1" s="1"/>
  <c r="H824" i="1"/>
  <c r="N824" i="1" s="1"/>
  <c r="H733" i="1"/>
  <c r="N733" i="1" s="1"/>
  <c r="H3379" i="1"/>
  <c r="N3379" i="1" s="1"/>
  <c r="H1494" i="1"/>
  <c r="N1494" i="1" s="1"/>
  <c r="H1187" i="1"/>
  <c r="N1187" i="1" s="1"/>
  <c r="H894" i="1"/>
  <c r="N894" i="1" s="1"/>
  <c r="H2680" i="1"/>
  <c r="N2680" i="1" s="1"/>
  <c r="H3406" i="1"/>
  <c r="N3406" i="1" s="1"/>
  <c r="H3285" i="1"/>
  <c r="N3285" i="1" s="1"/>
  <c r="H3068" i="1"/>
  <c r="N3068" i="1" s="1"/>
  <c r="H3443" i="1"/>
  <c r="N3443" i="1" s="1"/>
  <c r="H3444" i="1"/>
  <c r="N3444" i="1" s="1"/>
  <c r="H1709" i="1"/>
  <c r="N1709" i="1" s="1"/>
  <c r="H3348" i="1"/>
  <c r="N3348" i="1" s="1"/>
  <c r="H1610" i="1"/>
  <c r="N1610" i="1" s="1"/>
  <c r="H3153" i="1"/>
  <c r="N3153" i="1" s="1"/>
  <c r="H2854" i="1"/>
  <c r="N2854" i="1" s="1"/>
  <c r="H1016" i="1"/>
  <c r="N1016" i="1" s="1"/>
  <c r="H2275" i="1"/>
  <c r="N2275" i="1" s="1"/>
  <c r="H481" i="1"/>
  <c r="N481" i="1" s="1"/>
  <c r="H328" i="1"/>
  <c r="N328" i="1" s="1"/>
  <c r="H2106" i="1"/>
  <c r="N2106" i="1" s="1"/>
  <c r="H3418" i="1"/>
  <c r="N3418" i="1" s="1"/>
  <c r="H1692" i="1"/>
  <c r="N1692" i="1" s="1"/>
  <c r="H3305" i="1"/>
  <c r="N3305" i="1" s="1"/>
  <c r="H1568" i="1"/>
  <c r="N1568" i="1" s="1"/>
  <c r="H3078" i="1"/>
  <c r="N3078" i="1" s="1"/>
  <c r="H1129" i="1"/>
  <c r="N1129" i="1" s="1"/>
  <c r="H2018" i="1"/>
  <c r="N2018" i="1" s="1"/>
  <c r="H1941" i="1"/>
  <c r="N1941" i="1" s="1"/>
  <c r="H3397" i="1"/>
  <c r="N3397" i="1" s="1"/>
  <c r="H1433" i="1"/>
  <c r="N1433" i="1" s="1"/>
  <c r="H2009" i="1"/>
  <c r="N2009" i="1" s="1"/>
  <c r="H139" i="1"/>
  <c r="N139" i="1" s="1"/>
  <c r="H3367" i="1"/>
  <c r="N3367" i="1" s="1"/>
  <c r="H1455" i="1"/>
  <c r="N1455" i="1" s="1"/>
  <c r="H1125" i="1"/>
  <c r="N1125" i="1" s="1"/>
  <c r="H2602" i="1"/>
  <c r="N2602" i="1" s="1"/>
  <c r="H2711" i="1"/>
  <c r="N2711" i="1" s="1"/>
  <c r="H3386" i="1"/>
  <c r="N3386" i="1" s="1"/>
  <c r="H3258" i="1"/>
  <c r="N3258" i="1" s="1"/>
  <c r="H3024" i="1"/>
  <c r="N3024" i="1" s="1"/>
  <c r="H2746" i="1"/>
  <c r="N2746" i="1" s="1"/>
  <c r="H855" i="1"/>
  <c r="N855" i="1" s="1"/>
  <c r="H2582" i="1"/>
  <c r="N2582" i="1" s="1"/>
  <c r="H3399" i="1"/>
  <c r="N3399" i="1" s="1"/>
  <c r="H3287" i="1"/>
  <c r="N3287" i="1" s="1"/>
  <c r="H1533" i="1"/>
  <c r="N1533" i="1" s="1"/>
  <c r="H3426" i="1"/>
  <c r="N3426" i="1" s="1"/>
  <c r="H1717" i="1"/>
  <c r="N1717" i="1" s="1"/>
  <c r="H3378" i="1"/>
  <c r="N3378" i="1" s="1"/>
  <c r="H1645" i="1"/>
  <c r="N1645" i="1" s="1"/>
  <c r="H3220" i="1"/>
  <c r="N3220" i="1" s="1"/>
  <c r="H1426" i="1"/>
  <c r="N1426" i="1" s="1"/>
  <c r="H1304" i="1"/>
  <c r="N1304" i="1" s="1"/>
  <c r="H2603" i="1"/>
  <c r="N2603" i="1" s="1"/>
  <c r="H791" i="1"/>
  <c r="N791" i="1" s="1"/>
  <c r="H2259" i="1"/>
  <c r="N2259" i="1" s="1"/>
  <c r="H449" i="1"/>
  <c r="N449" i="1" s="1"/>
  <c r="H1903" i="1"/>
  <c r="N1903" i="1" s="1"/>
  <c r="H3403" i="1"/>
  <c r="N3403" i="1" s="1"/>
  <c r="H1676" i="1"/>
  <c r="N1676" i="1" s="1"/>
  <c r="H3265" i="1"/>
  <c r="N3265" i="1" s="1"/>
  <c r="H1505" i="1"/>
  <c r="N1505" i="1" s="1"/>
  <c r="H1176" i="1"/>
  <c r="N1176" i="1" s="1"/>
  <c r="H293" i="1"/>
  <c r="N293" i="1" s="1"/>
  <c r="H2161" i="1"/>
  <c r="N2161" i="1" s="1"/>
  <c r="H1725" i="1"/>
  <c r="N1725" i="1" s="1"/>
  <c r="H3229" i="1"/>
  <c r="N3229" i="1" s="1"/>
  <c r="H2822" i="1"/>
  <c r="N2822" i="1" s="1"/>
  <c r="H222" i="1"/>
  <c r="N222" i="1" s="1"/>
  <c r="H3376" i="1"/>
  <c r="N3376" i="1" s="1"/>
  <c r="H3211" i="1"/>
  <c r="N3211" i="1" s="1"/>
  <c r="H2564" i="1"/>
  <c r="N2564" i="1" s="1"/>
  <c r="H1088" i="1"/>
  <c r="N1088" i="1" s="1"/>
  <c r="H1648" i="1"/>
  <c r="N1648" i="1" s="1"/>
  <c r="H3054" i="1"/>
  <c r="N3054" i="1" s="1"/>
  <c r="H744" i="1"/>
  <c r="N744" i="1" s="1"/>
  <c r="H3327" i="1"/>
  <c r="N3327" i="1" s="1"/>
  <c r="H3298" i="1"/>
  <c r="N3298" i="1" s="1"/>
  <c r="H3087" i="1"/>
  <c r="N3087" i="1" s="1"/>
  <c r="H3435" i="1"/>
  <c r="N3435" i="1" s="1"/>
  <c r="H3442" i="1"/>
  <c r="N3442" i="1" s="1"/>
  <c r="H1713" i="1"/>
  <c r="N1713" i="1" s="1"/>
  <c r="H3355" i="1"/>
  <c r="N3355" i="1" s="1"/>
  <c r="H1623" i="1"/>
  <c r="N1623" i="1" s="1"/>
  <c r="H3182" i="1"/>
  <c r="N3182" i="1" s="1"/>
  <c r="H1354" i="1"/>
  <c r="N1354" i="1" s="1"/>
  <c r="H2728" i="1"/>
  <c r="N2728" i="1" s="1"/>
  <c r="H912" i="1"/>
  <c r="N912" i="1" s="1"/>
  <c r="H2101" i="1"/>
  <c r="N2101" i="1" s="1"/>
  <c r="H2060" i="1"/>
  <c r="N2060" i="1" s="1"/>
  <c r="H1943" i="1"/>
  <c r="N1943" i="1" s="1"/>
  <c r="H3408" i="1"/>
  <c r="N3408" i="1" s="1"/>
  <c r="H1681" i="1"/>
  <c r="N1681" i="1" s="1"/>
  <c r="H3281" i="1"/>
  <c r="N3281" i="1" s="1"/>
  <c r="H1530" i="1"/>
  <c r="N1530" i="1" s="1"/>
  <c r="H3027" i="1"/>
  <c r="N3027" i="1" s="1"/>
  <c r="H1237" i="1"/>
  <c r="N1237" i="1" s="1"/>
  <c r="H2563" i="1"/>
  <c r="N2563" i="1" s="1"/>
  <c r="H2424" i="1"/>
  <c r="N2424" i="1" s="1"/>
  <c r="H686" i="1"/>
  <c r="N686" i="1" s="1"/>
  <c r="H581" i="1"/>
  <c r="N581" i="1" s="1"/>
  <c r="H2138" i="1"/>
  <c r="N2138" i="1" s="1"/>
  <c r="H1964" i="1"/>
  <c r="N1964" i="1" s="1"/>
  <c r="H166" i="1"/>
  <c r="N166" i="1" s="1"/>
  <c r="H2132" i="1"/>
  <c r="N2132" i="1" s="1"/>
  <c r="H1958" i="1"/>
  <c r="N1958" i="1" s="1"/>
  <c r="H435" i="1"/>
  <c r="N435" i="1" s="1"/>
  <c r="H264" i="1"/>
  <c r="N264" i="1" s="1"/>
  <c r="H3358" i="1"/>
  <c r="N3358" i="1" s="1"/>
  <c r="H3350" i="1"/>
  <c r="N3350" i="1" s="1"/>
  <c r="H1634" i="1"/>
  <c r="N1634" i="1" s="1"/>
  <c r="H1607" i="1"/>
  <c r="N1607" i="1" s="1"/>
  <c r="H1594" i="1"/>
  <c r="N1594" i="1" s="1"/>
  <c r="H3152" i="1"/>
  <c r="N3152" i="1" s="1"/>
  <c r="H3116" i="1"/>
  <c r="N3116" i="1" s="1"/>
  <c r="H1303" i="1"/>
  <c r="N1303" i="1" s="1"/>
  <c r="H1246" i="1"/>
  <c r="N1246" i="1" s="1"/>
  <c r="H2772" i="1"/>
  <c r="N2772" i="1" s="1"/>
  <c r="H2661" i="1"/>
  <c r="N2661" i="1" s="1"/>
  <c r="H710" i="1"/>
  <c r="N710" i="1" s="1"/>
  <c r="H811" i="1"/>
  <c r="N811" i="1" s="1"/>
  <c r="H601" i="1"/>
  <c r="N601" i="1" s="1"/>
  <c r="H2262" i="1"/>
  <c r="N2262" i="1" s="1"/>
  <c r="H346" i="1"/>
  <c r="N346" i="1" s="1"/>
  <c r="H1729" i="1"/>
  <c r="N1729" i="1" s="1"/>
  <c r="H3282" i="1"/>
  <c r="N3282" i="1" s="1"/>
  <c r="H960" i="1"/>
  <c r="N960" i="1" s="1"/>
  <c r="H66" i="1"/>
  <c r="N66" i="1" s="1"/>
  <c r="H3227" i="1"/>
  <c r="N3227" i="1" s="1"/>
  <c r="H2699" i="1"/>
  <c r="N2699" i="1" s="1"/>
  <c r="H926" i="1"/>
  <c r="N926" i="1" s="1"/>
  <c r="H1656" i="1"/>
  <c r="N1656" i="1" s="1"/>
  <c r="H3007" i="1"/>
  <c r="N3007" i="1" s="1"/>
  <c r="H2352" i="1"/>
  <c r="N2352" i="1" s="1"/>
  <c r="H3319" i="1"/>
  <c r="N3319" i="1" s="1"/>
  <c r="H1663" i="1"/>
  <c r="N1663" i="1" s="1"/>
  <c r="H3115" i="1"/>
  <c r="N3115" i="1" s="1"/>
  <c r="H3440" i="1"/>
  <c r="N3440" i="1" s="1"/>
  <c r="H3439" i="1"/>
  <c r="N3439" i="1" s="1"/>
  <c r="H1716" i="1"/>
  <c r="N1716" i="1" s="1"/>
  <c r="H3368" i="1"/>
  <c r="N3368" i="1" s="1"/>
  <c r="H1636" i="1"/>
  <c r="N1636" i="1" s="1"/>
  <c r="H3199" i="1"/>
  <c r="N3199" i="1" s="1"/>
  <c r="H1395" i="1"/>
  <c r="N1395" i="1" s="1"/>
  <c r="H2761" i="1"/>
  <c r="N2761" i="1" s="1"/>
  <c r="H657" i="1"/>
  <c r="N657" i="1" s="1"/>
  <c r="H2131" i="1"/>
  <c r="N2131" i="1" s="1"/>
  <c r="H284" i="1"/>
  <c r="N284" i="1" s="1"/>
  <c r="H427" i="1"/>
  <c r="N427" i="1" s="1"/>
  <c r="H3415" i="1"/>
  <c r="N3415" i="1" s="1"/>
  <c r="H1688" i="1"/>
  <c r="N1688" i="1" s="1"/>
  <c r="H3291" i="1"/>
  <c r="N3291" i="1" s="1"/>
  <c r="H1551" i="1"/>
  <c r="N1551" i="1" s="1"/>
  <c r="H3013" i="1"/>
  <c r="N3013" i="1" s="1"/>
  <c r="H2966" i="1"/>
  <c r="N2966" i="1" s="1"/>
  <c r="H1053" i="1"/>
  <c r="N1053" i="1" s="1"/>
  <c r="H2535" i="1"/>
  <c r="N2535" i="1" s="1"/>
  <c r="H2388" i="1"/>
  <c r="N2388" i="1" s="1"/>
  <c r="H528" i="1"/>
  <c r="N528" i="1" s="1"/>
  <c r="H391" i="1"/>
  <c r="N391" i="1" s="1"/>
  <c r="H2204" i="1"/>
  <c r="N2204" i="1" s="1"/>
  <c r="H322" i="1"/>
  <c r="N322" i="1" s="1"/>
  <c r="H183" i="1"/>
  <c r="N183" i="1" s="1"/>
  <c r="H2212" i="1"/>
  <c r="N2212" i="1" s="1"/>
  <c r="H2023" i="1"/>
  <c r="N2023" i="1" s="1"/>
  <c r="H491" i="1"/>
  <c r="N491" i="1" s="1"/>
  <c r="H335" i="1"/>
  <c r="N335" i="1" s="1"/>
  <c r="H3341" i="1"/>
  <c r="N3341" i="1" s="1"/>
  <c r="H3331" i="1"/>
  <c r="N3331" i="1" s="1"/>
  <c r="H1624" i="1"/>
  <c r="N1624" i="1" s="1"/>
  <c r="H3187" i="1"/>
  <c r="N3187" i="1" s="1"/>
  <c r="H3161" i="1"/>
  <c r="N3161" i="1" s="1"/>
  <c r="H1401" i="1"/>
  <c r="N1401" i="1" s="1"/>
  <c r="H1361" i="1"/>
  <c r="N1361" i="1" s="1"/>
  <c r="H2814" i="1"/>
  <c r="N2814" i="1" s="1"/>
  <c r="H2712" i="1"/>
  <c r="N2712" i="1" s="1"/>
  <c r="H944" i="1"/>
  <c r="N944" i="1" s="1"/>
  <c r="H2283" i="1"/>
  <c r="N2283" i="1" s="1"/>
  <c r="H3455" i="1"/>
  <c r="N3455" i="1" s="1"/>
  <c r="H3449" i="1"/>
  <c r="N3449" i="1" s="1"/>
  <c r="H3454" i="1"/>
  <c r="N3454" i="1" s="1"/>
  <c r="H3448" i="1"/>
  <c r="N3448" i="1" s="1"/>
  <c r="H1727" i="1"/>
  <c r="N1727" i="1" s="1"/>
  <c r="H1721" i="1"/>
  <c r="N1721" i="1" s="1"/>
  <c r="H1726" i="1"/>
  <c r="N1726" i="1" s="1"/>
  <c r="H1720" i="1"/>
  <c r="N1720" i="1" s="1"/>
  <c r="H3405" i="1"/>
  <c r="N3405" i="1" s="1"/>
  <c r="H3381" i="1"/>
  <c r="N3381" i="1" s="1"/>
  <c r="H3400" i="1"/>
  <c r="N3400" i="1" s="1"/>
  <c r="H3373" i="1"/>
  <c r="N3373" i="1" s="1"/>
  <c r="H1680" i="1"/>
  <c r="N1680" i="1" s="1"/>
  <c r="H1654" i="1"/>
  <c r="N1654" i="1" s="1"/>
  <c r="H1675" i="1"/>
  <c r="N1675" i="1" s="1"/>
  <c r="H1646" i="1"/>
  <c r="N1646" i="1" s="1"/>
  <c r="H3257" i="1"/>
  <c r="N3257" i="1" s="1"/>
  <c r="H3201" i="1"/>
  <c r="N3201" i="1" s="1"/>
  <c r="H3233" i="1"/>
  <c r="N3233" i="1" s="1"/>
  <c r="H3178" i="1"/>
  <c r="N3178" i="1" s="1"/>
  <c r="H315" i="1"/>
  <c r="N315" i="1" s="1"/>
  <c r="H359" i="1"/>
  <c r="N359" i="1" s="1"/>
  <c r="H188" i="1"/>
  <c r="N188" i="1" s="1"/>
  <c r="H1860" i="1"/>
  <c r="N1860" i="1" s="1"/>
  <c r="H1847" i="1"/>
  <c r="N1847" i="1" s="1"/>
  <c r="H1793" i="1"/>
  <c r="N1793" i="1" s="1"/>
  <c r="H1776" i="1"/>
  <c r="N1776" i="1" s="1"/>
  <c r="H118" i="1"/>
  <c r="N118" i="1" s="1"/>
  <c r="H81" i="1"/>
  <c r="N81" i="1" s="1"/>
  <c r="H48" i="1"/>
  <c r="N48" i="1" s="1"/>
  <c r="H22" i="1"/>
  <c r="N22" i="1" s="1"/>
  <c r="H1836" i="1"/>
  <c r="N1836" i="1" s="1"/>
  <c r="H1801" i="1"/>
  <c r="N1801" i="1" s="1"/>
  <c r="H1770" i="1"/>
  <c r="N1770" i="1" s="1"/>
  <c r="H1745" i="1"/>
  <c r="N1745" i="1" s="1"/>
  <c r="H144" i="1"/>
  <c r="N144" i="1" s="1"/>
  <c r="H114" i="1"/>
  <c r="N114" i="1" s="1"/>
  <c r="H93" i="1"/>
  <c r="N93" i="1" s="1"/>
  <c r="H45" i="1"/>
  <c r="N45" i="1" s="1"/>
  <c r="H3394" i="1"/>
  <c r="N3394" i="1" s="1"/>
  <c r="H3371" i="1"/>
  <c r="N3371" i="1" s="1"/>
  <c r="H3385" i="1"/>
  <c r="N3385" i="1" s="1"/>
  <c r="H3362" i="1"/>
  <c r="N3362" i="1" s="1"/>
  <c r="H1665" i="1"/>
  <c r="N1665" i="1" s="1"/>
  <c r="H1638" i="1"/>
  <c r="N1638" i="1" s="1"/>
  <c r="H1658" i="1"/>
  <c r="N1658" i="1" s="1"/>
  <c r="H1631" i="1"/>
  <c r="N1631" i="1" s="1"/>
  <c r="H3213" i="1"/>
  <c r="N3213" i="1" s="1"/>
  <c r="H3167" i="1"/>
  <c r="N3167" i="1" s="1"/>
  <c r="H3194" i="1"/>
  <c r="N3194" i="1" s="1"/>
  <c r="H3134" i="1"/>
  <c r="N3134" i="1" s="1"/>
  <c r="H1448" i="1"/>
  <c r="N1448" i="1" s="1"/>
  <c r="H1342" i="1"/>
  <c r="N1342" i="1" s="1"/>
  <c r="H1424" i="1"/>
  <c r="N1424" i="1" s="1"/>
  <c r="H1292" i="1"/>
  <c r="N1292" i="1" s="1"/>
  <c r="H2708" i="1"/>
  <c r="N2708" i="1" s="1"/>
  <c r="H2554" i="1"/>
  <c r="N2554" i="1" s="1"/>
  <c r="H2587" i="1"/>
  <c r="N2587" i="1" s="1"/>
  <c r="H2414" i="1"/>
  <c r="N2414" i="1" s="1"/>
  <c r="H768" i="1"/>
  <c r="N768" i="1" s="1"/>
  <c r="H598" i="1"/>
  <c r="N598" i="1" s="1"/>
  <c r="H640" i="1"/>
  <c r="N640" i="1" s="1"/>
  <c r="H502" i="1"/>
  <c r="N502" i="1" s="1"/>
  <c r="H1986" i="1"/>
  <c r="N1986" i="1" s="1"/>
  <c r="H1923" i="1"/>
  <c r="N1923" i="1" s="1"/>
  <c r="H1865" i="1"/>
  <c r="N1865" i="1" s="1"/>
  <c r="H1843" i="1"/>
  <c r="N1843" i="1" s="1"/>
  <c r="H147" i="1"/>
  <c r="N147" i="1" s="1"/>
  <c r="H122" i="1"/>
  <c r="N122" i="1" s="1"/>
  <c r="H101" i="1"/>
  <c r="N101" i="1" s="1"/>
  <c r="H52" i="1"/>
  <c r="N52" i="1" s="1"/>
  <c r="H1784" i="1"/>
  <c r="N1784" i="1" s="1"/>
  <c r="H1792" i="1"/>
  <c r="N1792" i="1" s="1"/>
  <c r="H1732" i="1"/>
  <c r="N1732" i="1" s="1"/>
  <c r="H1737" i="1"/>
  <c r="N1737" i="1" s="1"/>
  <c r="H69" i="1"/>
  <c r="N69" i="1" s="1"/>
  <c r="H63" i="1"/>
  <c r="N63" i="1" s="1"/>
  <c r="H14" i="1"/>
  <c r="N14" i="1" s="1"/>
  <c r="H11" i="1"/>
  <c r="N11" i="1" s="1"/>
  <c r="H1849" i="1"/>
  <c r="N1849" i="1" s="1"/>
  <c r="H1874" i="1"/>
  <c r="N1874" i="1" s="1"/>
  <c r="H1777" i="1"/>
  <c r="N1777" i="1" s="1"/>
  <c r="H1817" i="1"/>
  <c r="N1817" i="1" s="1"/>
  <c r="H229" i="1"/>
  <c r="N229" i="1" s="1"/>
  <c r="H277" i="1"/>
  <c r="N277" i="1" s="1"/>
  <c r="H138" i="1"/>
  <c r="N138" i="1" s="1"/>
  <c r="H159" i="1"/>
  <c r="N159" i="1" s="1"/>
  <c r="H3307" i="1"/>
  <c r="N3307" i="1" s="1"/>
  <c r="H3277" i="1"/>
  <c r="N3277" i="1" s="1"/>
  <c r="H3292" i="1"/>
  <c r="N3292" i="1" s="1"/>
  <c r="H3260" i="1"/>
  <c r="N3260" i="1" s="1"/>
  <c r="H1570" i="1"/>
  <c r="N1570" i="1" s="1"/>
  <c r="H1495" i="1"/>
  <c r="N1495" i="1" s="1"/>
  <c r="H1555" i="1"/>
  <c r="N1555" i="1" s="1"/>
  <c r="H1463" i="1"/>
  <c r="N1463" i="1" s="1"/>
  <c r="H2968" i="1"/>
  <c r="N2968" i="1" s="1"/>
  <c r="H2875" i="1"/>
  <c r="N2875" i="1" s="1"/>
  <c r="H2916" i="1"/>
  <c r="N2916" i="1" s="1"/>
  <c r="H2793" i="1"/>
  <c r="N2793" i="1" s="1"/>
  <c r="H1105" i="1"/>
  <c r="N1105" i="1" s="1"/>
  <c r="H966" i="1"/>
  <c r="N966" i="1" s="1"/>
  <c r="H2774" i="1"/>
  <c r="N2774" i="1" s="1"/>
  <c r="H2738" i="1"/>
  <c r="N2738" i="1" s="1"/>
  <c r="H1056" i="1"/>
  <c r="N1056" i="1" s="1"/>
  <c r="H973" i="1"/>
  <c r="N973" i="1" s="1"/>
  <c r="H964" i="1"/>
  <c r="N964" i="1" s="1"/>
  <c r="H848" i="1"/>
  <c r="N848" i="1" s="1"/>
  <c r="H2547" i="1"/>
  <c r="N2547" i="1" s="1"/>
  <c r="H2635" i="1"/>
  <c r="N2635" i="1" s="1"/>
  <c r="H2401" i="1"/>
  <c r="N2401" i="1" s="1"/>
  <c r="H2481" i="1"/>
  <c r="N2481" i="1" s="1"/>
  <c r="H765" i="1"/>
  <c r="N765" i="1" s="1"/>
  <c r="H849" i="1"/>
  <c r="N849" i="1" s="1"/>
  <c r="H633" i="1"/>
  <c r="N633" i="1" s="1"/>
  <c r="H705" i="1"/>
  <c r="N705" i="1" s="1"/>
  <c r="H2555" i="1"/>
  <c r="N2555" i="1" s="1"/>
  <c r="H2643" i="1"/>
  <c r="N2643" i="1" s="1"/>
  <c r="H2403" i="1"/>
  <c r="N2403" i="1" s="1"/>
  <c r="H2485" i="1"/>
  <c r="N2485" i="1" s="1"/>
  <c r="H919" i="1"/>
  <c r="N919" i="1" s="1"/>
  <c r="H1003" i="1"/>
  <c r="N1003" i="1" s="1"/>
  <c r="H772" i="1"/>
  <c r="N772" i="1" s="1"/>
  <c r="H888" i="1"/>
  <c r="N888" i="1" s="1"/>
  <c r="H2818" i="1"/>
  <c r="N2818" i="1" s="1"/>
  <c r="H2829" i="1"/>
  <c r="N2829" i="1" s="1"/>
  <c r="H2704" i="1"/>
  <c r="N2704" i="1" s="1"/>
  <c r="H2715" i="1"/>
  <c r="N2715" i="1" s="1"/>
  <c r="H1213" i="1"/>
  <c r="N1213" i="1" s="1"/>
  <c r="H1224" i="1"/>
  <c r="N1224" i="1" s="1"/>
  <c r="H1145" i="1"/>
  <c r="N1145" i="1" s="1"/>
  <c r="H1159" i="1"/>
  <c r="N1159" i="1" s="1"/>
  <c r="H3212" i="1"/>
  <c r="N3212" i="1" s="1"/>
  <c r="H3203" i="1"/>
  <c r="N3203" i="1" s="1"/>
  <c r="H3192" i="1"/>
  <c r="N3192" i="1" s="1"/>
  <c r="H3180" i="1"/>
  <c r="N3180" i="1" s="1"/>
  <c r="H1431" i="1"/>
  <c r="N1431" i="1" s="1"/>
  <c r="H1406" i="1"/>
  <c r="N1406" i="1" s="1"/>
  <c r="H1400" i="1"/>
  <c r="N1400" i="1" s="1"/>
  <c r="H1370" i="1"/>
  <c r="N1370" i="1" s="1"/>
  <c r="H2961" i="1"/>
  <c r="N2961" i="1" s="1"/>
  <c r="H2963" i="1"/>
  <c r="N2963" i="1" s="1"/>
  <c r="H2898" i="1"/>
  <c r="N2898" i="1" s="1"/>
  <c r="H2900" i="1"/>
  <c r="N2900" i="1" s="1"/>
  <c r="H1162" i="1"/>
  <c r="N1162" i="1" s="1"/>
  <c r="H1094" i="1"/>
  <c r="N1094" i="1" s="1"/>
  <c r="H1092" i="1"/>
  <c r="N1092" i="1" s="1"/>
  <c r="H1011" i="1"/>
  <c r="N1011" i="1" s="1"/>
  <c r="H2669" i="1"/>
  <c r="N2669" i="1" s="1"/>
  <c r="H2710" i="1"/>
  <c r="N2710" i="1" s="1"/>
  <c r="H2518" i="1"/>
  <c r="N2518" i="1" s="1"/>
  <c r="H2579" i="1"/>
  <c r="N2579" i="1" s="1"/>
  <c r="H821" i="1"/>
  <c r="N821" i="1" s="1"/>
  <c r="H893" i="1"/>
  <c r="N893" i="1" s="1"/>
  <c r="H678" i="1"/>
  <c r="N678" i="1" s="1"/>
  <c r="H743" i="1"/>
  <c r="N743" i="1" s="1"/>
  <c r="H2531" i="1"/>
  <c r="N2531" i="1" s="1"/>
  <c r="H2608" i="1"/>
  <c r="N2608" i="1" s="1"/>
  <c r="H2379" i="1"/>
  <c r="N2379" i="1" s="1"/>
  <c r="H2453" i="1"/>
  <c r="N2453" i="1" s="1"/>
  <c r="H838" i="1"/>
  <c r="N838" i="1" s="1"/>
  <c r="H920" i="1"/>
  <c r="N920" i="1" s="1"/>
  <c r="H691" i="1"/>
  <c r="N691" i="1" s="1"/>
  <c r="H773" i="1"/>
  <c r="N773" i="1" s="1"/>
  <c r="H2656" i="1"/>
  <c r="N2656" i="1" s="1"/>
  <c r="H2727" i="1"/>
  <c r="N2727" i="1" s="1"/>
  <c r="H2497" i="1"/>
  <c r="N2497" i="1" s="1"/>
  <c r="H2592" i="1"/>
  <c r="N2592" i="1" s="1"/>
  <c r="H1081" i="1"/>
  <c r="N1081" i="1" s="1"/>
  <c r="H1128" i="1"/>
  <c r="N1128" i="1" s="1"/>
  <c r="H995" i="1"/>
  <c r="N995" i="1" s="1"/>
  <c r="H1051" i="1"/>
  <c r="N1051" i="1" s="1"/>
  <c r="H2922" i="1"/>
  <c r="N2922" i="1" s="1"/>
  <c r="H2972" i="1"/>
  <c r="N2972" i="1" s="1"/>
  <c r="H2845" i="1"/>
  <c r="N2845" i="1" s="1"/>
  <c r="H2912" i="1"/>
  <c r="N2912" i="1" s="1"/>
  <c r="H1346" i="1"/>
  <c r="N1346" i="1" s="1"/>
  <c r="H1381" i="1"/>
  <c r="N1381" i="1" s="1"/>
  <c r="H1289" i="1"/>
  <c r="N1289" i="1" s="1"/>
  <c r="H1333" i="1"/>
  <c r="N1333" i="1" s="1"/>
  <c r="H3057" i="1"/>
  <c r="N3057" i="1" s="1"/>
  <c r="H3067" i="1"/>
  <c r="N3067" i="1" s="1"/>
  <c r="H3011" i="1"/>
  <c r="N3011" i="1" s="1"/>
  <c r="H3016" i="1"/>
  <c r="N3016" i="1" s="1"/>
  <c r="H1254" i="1"/>
  <c r="N1254" i="1" s="1"/>
  <c r="H1201" i="1"/>
  <c r="N1201" i="1" s="1"/>
  <c r="H1193" i="1"/>
  <c r="N1193" i="1" s="1"/>
  <c r="H1563" i="1"/>
  <c r="N1563" i="1" s="1"/>
  <c r="H3175" i="1"/>
  <c r="N3175" i="1" s="1"/>
  <c r="H3148" i="1"/>
  <c r="N3148" i="1" s="1"/>
  <c r="H3143" i="1"/>
  <c r="N3143" i="1" s="1"/>
  <c r="H3106" i="1"/>
  <c r="N3106" i="1" s="1"/>
  <c r="H1371" i="1"/>
  <c r="N1371" i="1" s="1"/>
  <c r="H1325" i="1"/>
  <c r="N1325" i="1" s="1"/>
  <c r="H1327" i="1"/>
  <c r="N1327" i="1" s="1"/>
  <c r="H1267" i="1"/>
  <c r="N1267" i="1" s="1"/>
  <c r="H2913" i="1"/>
  <c r="N2913" i="1" s="1"/>
  <c r="H2860" i="1"/>
  <c r="N2860" i="1" s="1"/>
  <c r="H2833" i="1"/>
  <c r="N2833" i="1" s="1"/>
  <c r="H2768" i="1"/>
  <c r="N2768" i="1" s="1"/>
  <c r="H1091" i="1"/>
  <c r="N1091" i="1" s="1"/>
  <c r="H1022" i="1"/>
  <c r="N1022" i="1" s="1"/>
  <c r="H1010" i="1"/>
  <c r="N1010" i="1" s="1"/>
  <c r="H913" i="1"/>
  <c r="N913" i="1" s="1"/>
  <c r="H2565" i="1"/>
  <c r="N2565" i="1" s="1"/>
  <c r="H2631" i="1"/>
  <c r="N2631" i="1" s="1"/>
  <c r="H2421" i="1"/>
  <c r="N2421" i="1" s="1"/>
  <c r="H2472" i="1"/>
  <c r="N2472" i="1" s="1"/>
  <c r="H766" i="1"/>
  <c r="N766" i="1" s="1"/>
  <c r="H829" i="1"/>
  <c r="N829" i="1" s="1"/>
  <c r="H636" i="1"/>
  <c r="N636" i="1" s="1"/>
  <c r="H683" i="1"/>
  <c r="N683" i="1" s="1"/>
  <c r="H2512" i="1"/>
  <c r="N2512" i="1" s="1"/>
  <c r="H2593" i="1"/>
  <c r="N2593" i="1" s="1"/>
  <c r="H2368" i="1"/>
  <c r="N2368" i="1" s="1"/>
  <c r="H2438" i="1"/>
  <c r="N2438" i="1" s="1"/>
  <c r="H884" i="1"/>
  <c r="N884" i="1" s="1"/>
  <c r="H955" i="1"/>
  <c r="N955" i="1" s="1"/>
  <c r="H736" i="1"/>
  <c r="N736" i="1" s="1"/>
  <c r="H817" i="1"/>
  <c r="N817" i="1" s="1"/>
  <c r="H2780" i="1"/>
  <c r="N2780" i="1" s="1"/>
  <c r="H2784" i="1"/>
  <c r="N2784" i="1" s="1"/>
  <c r="H2662" i="1"/>
  <c r="N2662" i="1" s="1"/>
  <c r="H2671" i="1"/>
  <c r="N2671" i="1" s="1"/>
  <c r="H1189" i="1"/>
  <c r="N1189" i="1" s="1"/>
  <c r="H1179" i="1"/>
  <c r="N1179" i="1" s="1"/>
  <c r="H1121" i="1"/>
  <c r="N1121" i="1" s="1"/>
  <c r="H1108" i="1"/>
  <c r="N1108" i="1" s="1"/>
  <c r="H3243" i="1"/>
  <c r="N3243" i="1" s="1"/>
  <c r="H3228" i="1"/>
  <c r="N3228" i="1" s="1"/>
  <c r="H3221" i="1"/>
  <c r="N3221" i="1" s="1"/>
  <c r="H3206" i="1"/>
  <c r="N3206" i="1" s="1"/>
  <c r="H1462" i="1"/>
  <c r="N1462" i="1" s="1"/>
  <c r="H1434" i="1"/>
  <c r="N1434" i="1" s="1"/>
  <c r="H1435" i="1"/>
  <c r="N1435" i="1" s="1"/>
  <c r="H1405" i="1"/>
  <c r="N1405" i="1" s="1"/>
  <c r="H2993" i="1"/>
  <c r="N2993" i="1" s="1"/>
  <c r="H2998" i="1"/>
  <c r="N2998" i="1" s="1"/>
  <c r="H2934" i="1"/>
  <c r="N2934" i="1" s="1"/>
  <c r="H2946" i="1"/>
  <c r="N2946" i="1" s="1"/>
  <c r="H1196" i="1"/>
  <c r="N1196" i="1" s="1"/>
  <c r="H1114" i="1"/>
  <c r="N1114" i="1" s="1"/>
  <c r="H1131" i="1"/>
  <c r="N1131" i="1" s="1"/>
  <c r="H1042" i="1"/>
  <c r="N1042" i="1" s="1"/>
  <c r="H2698" i="1"/>
  <c r="N2698" i="1" s="1"/>
  <c r="H2735" i="1"/>
  <c r="N2735" i="1" s="1"/>
  <c r="H2562" i="1"/>
  <c r="N2562" i="1" s="1"/>
  <c r="H2609" i="1"/>
  <c r="N2609" i="1" s="1"/>
  <c r="H861" i="1"/>
  <c r="N861" i="1" s="1"/>
  <c r="H901" i="1"/>
  <c r="N901" i="1" s="1"/>
  <c r="H716" i="1"/>
  <c r="N716" i="1" s="1"/>
  <c r="H749" i="1"/>
  <c r="N749" i="1" s="1"/>
  <c r="H2500" i="1"/>
  <c r="N2500" i="1" s="1"/>
  <c r="H2566" i="1"/>
  <c r="N2566" i="1" s="1"/>
  <c r="H2358" i="1"/>
  <c r="N2358" i="1" s="1"/>
  <c r="H2415" i="1"/>
  <c r="N2415" i="1" s="1"/>
  <c r="H806" i="1"/>
  <c r="N806" i="1" s="1"/>
  <c r="H875" i="1"/>
  <c r="N875" i="1" s="1"/>
  <c r="H667" i="1"/>
  <c r="N667" i="1" s="1"/>
  <c r="H724" i="1"/>
  <c r="N724" i="1" s="1"/>
  <c r="H2611" i="1"/>
  <c r="N2611" i="1" s="1"/>
  <c r="H2690" i="1"/>
  <c r="N2690" i="1" s="1"/>
  <c r="H2454" i="1"/>
  <c r="N2454" i="1" s="1"/>
  <c r="H2534" i="1"/>
  <c r="N2534" i="1" s="1"/>
  <c r="H1043" i="1"/>
  <c r="N1043" i="1" s="1"/>
  <c r="H1090" i="1"/>
  <c r="N1090" i="1" s="1"/>
  <c r="H948" i="1"/>
  <c r="N948" i="1" s="1"/>
  <c r="H1007" i="1"/>
  <c r="N1007" i="1" s="1"/>
  <c r="H2885" i="1"/>
  <c r="N2885" i="1" s="1"/>
  <c r="H2947" i="1"/>
  <c r="N2947" i="1" s="1"/>
  <c r="H1231" i="1"/>
  <c r="N1231" i="1" s="1"/>
  <c r="H1222" i="1"/>
  <c r="N1222" i="1" s="1"/>
  <c r="H1168" i="1"/>
  <c r="N1168" i="1" s="1"/>
  <c r="H2824" i="1"/>
  <c r="N2824" i="1" s="1"/>
  <c r="H2764" i="1"/>
  <c r="N2764" i="1" s="1"/>
  <c r="H2716" i="1"/>
  <c r="N2716" i="1" s="1"/>
  <c r="H2644" i="1"/>
  <c r="N2644" i="1" s="1"/>
  <c r="H1024" i="1"/>
  <c r="N1024" i="1" s="1"/>
  <c r="H938" i="1"/>
  <c r="N938" i="1" s="1"/>
  <c r="H915" i="1"/>
  <c r="N915" i="1" s="1"/>
  <c r="H794" i="1"/>
  <c r="N794" i="1" s="1"/>
  <c r="H2502" i="1"/>
  <c r="N2502" i="1" s="1"/>
  <c r="H2567" i="1"/>
  <c r="N2567" i="1" s="1"/>
  <c r="H2363" i="1"/>
  <c r="N2363" i="1" s="1"/>
  <c r="H2419" i="1"/>
  <c r="N2419" i="1" s="1"/>
  <c r="H753" i="1"/>
  <c r="N753" i="1" s="1"/>
  <c r="H820" i="1"/>
  <c r="N820" i="1" s="1"/>
  <c r="H620" i="1"/>
  <c r="N620" i="1" s="1"/>
  <c r="H674" i="1"/>
  <c r="N674" i="1" s="1"/>
  <c r="H2549" i="1"/>
  <c r="N2549" i="1" s="1"/>
  <c r="H2639" i="1"/>
  <c r="N2639" i="1" s="1"/>
  <c r="H2402" i="1"/>
  <c r="N2402" i="1" s="1"/>
  <c r="H2482" i="1"/>
  <c r="N2482" i="1" s="1"/>
  <c r="H946" i="1"/>
  <c r="N946" i="1" s="1"/>
  <c r="H1012" i="1"/>
  <c r="N1012" i="1" s="1"/>
  <c r="H808" i="1"/>
  <c r="N808" i="1" s="1"/>
  <c r="H902" i="1"/>
  <c r="N902" i="1" s="1"/>
  <c r="H3346" i="1"/>
  <c r="N3346" i="1" s="1"/>
  <c r="H3338" i="1"/>
  <c r="N3338" i="1" s="1"/>
  <c r="H3336" i="1"/>
  <c r="N3336" i="1" s="1"/>
  <c r="H3325" i="1"/>
  <c r="N3325" i="1" s="1"/>
  <c r="H1612" i="1"/>
  <c r="N1612" i="1" s="1"/>
  <c r="H1597" i="1"/>
  <c r="N1597" i="1" s="1"/>
  <c r="H1598" i="1"/>
  <c r="N1598" i="1" s="1"/>
  <c r="H1587" i="1"/>
  <c r="N1587" i="1" s="1"/>
  <c r="H3200" i="1"/>
  <c r="N3200" i="1" s="1"/>
  <c r="H3181" i="1"/>
  <c r="N3181" i="1" s="1"/>
  <c r="H3174" i="1"/>
  <c r="N3174" i="1" s="1"/>
  <c r="H3149" i="1"/>
  <c r="N3149" i="1" s="1"/>
  <c r="H1419" i="1"/>
  <c r="N1419" i="1" s="1"/>
  <c r="H1364" i="1"/>
  <c r="N1364" i="1" s="1"/>
  <c r="H1387" i="1"/>
  <c r="N1387" i="1" s="1"/>
  <c r="H1316" i="1"/>
  <c r="N1316" i="1" s="1"/>
  <c r="H2944" i="1"/>
  <c r="N2944" i="1" s="1"/>
  <c r="H2893" i="1"/>
  <c r="N2893" i="1" s="1"/>
  <c r="H2871" i="1"/>
  <c r="N2871" i="1" s="1"/>
  <c r="H2806" i="1"/>
  <c r="N2806" i="1" s="1"/>
  <c r="H1135" i="1"/>
  <c r="N1135" i="1" s="1"/>
  <c r="H1046" i="1"/>
  <c r="N1046" i="1" s="1"/>
  <c r="H1063" i="1"/>
  <c r="N1063" i="1" s="1"/>
  <c r="H954" i="1"/>
  <c r="N954" i="1" s="1"/>
  <c r="H2616" i="1"/>
  <c r="N2616" i="1" s="1"/>
  <c r="H2657" i="1"/>
  <c r="N2657" i="1" s="1"/>
  <c r="H2457" i="1"/>
  <c r="N2457" i="1" s="1"/>
  <c r="H2508" i="1"/>
  <c r="N2508" i="1" s="1"/>
  <c r="H801" i="1"/>
  <c r="N801" i="1" s="1"/>
  <c r="H837" i="1"/>
  <c r="N837" i="1" s="1"/>
  <c r="H662" i="1"/>
  <c r="N662" i="1" s="1"/>
  <c r="H693" i="1"/>
  <c r="N693" i="1" s="1"/>
  <c r="H2489" i="1"/>
  <c r="N2489" i="1" s="1"/>
  <c r="H2581" i="1"/>
  <c r="N2581" i="1" s="1"/>
  <c r="H2351" i="1"/>
  <c r="N2351" i="1" s="1"/>
  <c r="H2431" i="1"/>
  <c r="N2431" i="1" s="1"/>
  <c r="H846" i="1"/>
  <c r="N846" i="1" s="1"/>
  <c r="H917" i="1"/>
  <c r="N917" i="1" s="1"/>
  <c r="H703" i="1"/>
  <c r="N703" i="1" s="1"/>
  <c r="H770" i="1"/>
  <c r="N770" i="1" s="1"/>
  <c r="H2754" i="1"/>
  <c r="N2754" i="1" s="1"/>
  <c r="H2747" i="1"/>
  <c r="N2747" i="1" s="1"/>
  <c r="H2628" i="1"/>
  <c r="N2628" i="1" s="1"/>
  <c r="H2615" i="1"/>
  <c r="N2615" i="1" s="1"/>
  <c r="H1161" i="1"/>
  <c r="N1161" i="1" s="1"/>
  <c r="H1144" i="1"/>
  <c r="N1144" i="1" s="1"/>
  <c r="H1085" i="1"/>
  <c r="N1085" i="1" s="1"/>
  <c r="H1071" i="1"/>
  <c r="N1071" i="1" s="1"/>
  <c r="H3274" i="1"/>
  <c r="N3274" i="1" s="1"/>
  <c r="H3254" i="1"/>
  <c r="N3254" i="1" s="1"/>
  <c r="H3255" i="1"/>
  <c r="N3255" i="1" s="1"/>
  <c r="H1694" i="1"/>
  <c r="N1694" i="1" s="1"/>
  <c r="H1702" i="1"/>
  <c r="N1702" i="1" s="1"/>
  <c r="H1691" i="1"/>
  <c r="N1691" i="1" s="1"/>
  <c r="H3342" i="1"/>
  <c r="N3342" i="1" s="1"/>
  <c r="H3323" i="1"/>
  <c r="N3323" i="1" s="1"/>
  <c r="H3333" i="1"/>
  <c r="N3333" i="1" s="1"/>
  <c r="H3312" i="1"/>
  <c r="N3312" i="1" s="1"/>
  <c r="H1606" i="1"/>
  <c r="N1606" i="1" s="1"/>
  <c r="H1580" i="1"/>
  <c r="N1580" i="1" s="1"/>
  <c r="H1593" i="1"/>
  <c r="N1593" i="1" s="1"/>
  <c r="H1566" i="1"/>
  <c r="N1566" i="1" s="1"/>
  <c r="H3164" i="1"/>
  <c r="N3164" i="1" s="1"/>
  <c r="H3114" i="1"/>
  <c r="N3114" i="1" s="1"/>
  <c r="H3129" i="1"/>
  <c r="N3129" i="1" s="1"/>
  <c r="H3069" i="1"/>
  <c r="N3069" i="1" s="1"/>
  <c r="H1332" i="1"/>
  <c r="N1332" i="1" s="1"/>
  <c r="H1234" i="1"/>
  <c r="N1234" i="1" s="1"/>
  <c r="H1279" i="1"/>
  <c r="N1279" i="1" s="1"/>
  <c r="H1171" i="1"/>
  <c r="N1171" i="1" s="1"/>
  <c r="H2730" i="1"/>
  <c r="N2730" i="1" s="1"/>
  <c r="H2600" i="1"/>
  <c r="N2600" i="1" s="1"/>
  <c r="H2614" i="1"/>
  <c r="N2614" i="1" s="1"/>
  <c r="H2455" i="1"/>
  <c r="N2455" i="1" s="1"/>
  <c r="H869" i="1"/>
  <c r="N869" i="1" s="1"/>
  <c r="H666" i="1"/>
  <c r="N666" i="1" s="1"/>
  <c r="H726" i="1"/>
  <c r="N726" i="1" s="1"/>
  <c r="H565" i="1"/>
  <c r="N565" i="1" s="1"/>
  <c r="H2222" i="1"/>
  <c r="N2222" i="1" s="1"/>
  <c r="H2227" i="1"/>
  <c r="N2227" i="1" s="1"/>
  <c r="H2044" i="1"/>
  <c r="N2044" i="1" s="1"/>
  <c r="H2045" i="1"/>
  <c r="N2045" i="1" s="1"/>
  <c r="H438" i="1"/>
  <c r="N438" i="1" s="1"/>
  <c r="H433" i="1"/>
  <c r="N433" i="1" s="1"/>
  <c r="H275" i="1"/>
  <c r="N275" i="1" s="1"/>
  <c r="H268" i="1"/>
  <c r="N268" i="1" s="1"/>
  <c r="H2086" i="1"/>
  <c r="N2086" i="1" s="1"/>
  <c r="H2147" i="1"/>
  <c r="N2147" i="1" s="1"/>
  <c r="H1922" i="1"/>
  <c r="N1922" i="1" s="1"/>
  <c r="H1970" i="1"/>
  <c r="N1970" i="1" s="1"/>
  <c r="H486" i="1"/>
  <c r="N486" i="1" s="1"/>
  <c r="H525" i="1"/>
  <c r="N525" i="1" s="1"/>
  <c r="H331" i="1"/>
  <c r="N331" i="1" s="1"/>
  <c r="H383" i="1"/>
  <c r="N383" i="1" s="1"/>
  <c r="H3390" i="1"/>
  <c r="N3390" i="1" s="1"/>
  <c r="H3372" i="1"/>
  <c r="N3372" i="1" s="1"/>
  <c r="H3382" i="1"/>
  <c r="N3382" i="1" s="1"/>
  <c r="H3363" i="1"/>
  <c r="N3363" i="1" s="1"/>
  <c r="H1657" i="1"/>
  <c r="N1657" i="1" s="1"/>
  <c r="H1640" i="1"/>
  <c r="N1640" i="1" s="1"/>
  <c r="H1651" i="1"/>
  <c r="N1651" i="1" s="1"/>
  <c r="H1632" i="1"/>
  <c r="N1632" i="1" s="1"/>
  <c r="H3256" i="1"/>
  <c r="N3256" i="1" s="1"/>
  <c r="H3209" i="1"/>
  <c r="N3209" i="1" s="1"/>
  <c r="H3232" i="1"/>
  <c r="N3232" i="1" s="1"/>
  <c r="H3185" i="1"/>
  <c r="N3185" i="1" s="1"/>
  <c r="H1474" i="1"/>
  <c r="N1474" i="1" s="1"/>
  <c r="H1407" i="1"/>
  <c r="N1407" i="1" s="1"/>
  <c r="H1445" i="1"/>
  <c r="N1445" i="1" s="1"/>
  <c r="H1373" i="1"/>
  <c r="N1373" i="1" s="1"/>
  <c r="H2932" i="1"/>
  <c r="N2932" i="1" s="1"/>
  <c r="H2846" i="1"/>
  <c r="N2846" i="1" s="1"/>
  <c r="H2861" i="1"/>
  <c r="N2861" i="1" s="1"/>
  <c r="H2751" i="1"/>
  <c r="N2751" i="1" s="1"/>
  <c r="H1087" i="1"/>
  <c r="N1087" i="1" s="1"/>
  <c r="H929" i="1"/>
  <c r="N929" i="1" s="1"/>
  <c r="H1009" i="1"/>
  <c r="N1009" i="1" s="1"/>
  <c r="H793" i="1"/>
  <c r="N793" i="1" s="1"/>
  <c r="H2349" i="1"/>
  <c r="N2349" i="1" s="1"/>
  <c r="H2327" i="1"/>
  <c r="N2327" i="1" s="1"/>
  <c r="H2242" i="1"/>
  <c r="N2242" i="1" s="1"/>
  <c r="H2220" i="1"/>
  <c r="N2220" i="1" s="1"/>
  <c r="H534" i="1"/>
  <c r="N534" i="1" s="1"/>
  <c r="H513" i="1"/>
  <c r="N513" i="1" s="1"/>
  <c r="H399" i="1"/>
  <c r="N399" i="1" s="1"/>
  <c r="H365" i="1"/>
  <c r="N365" i="1" s="1"/>
  <c r="H2099" i="1"/>
  <c r="N2099" i="1" s="1"/>
  <c r="H2127" i="1"/>
  <c r="N2127" i="1" s="1"/>
  <c r="H1935" i="1"/>
  <c r="N1935" i="1" s="1"/>
  <c r="H1956" i="1"/>
  <c r="N1956" i="1" s="1"/>
  <c r="H1705" i="1"/>
  <c r="N1705" i="1" s="1"/>
  <c r="H1710" i="1"/>
  <c r="N1710" i="1" s="1"/>
  <c r="H1701" i="1"/>
  <c r="N1701" i="1" s="1"/>
  <c r="H3359" i="1"/>
  <c r="N3359" i="1" s="1"/>
  <c r="H3340" i="1"/>
  <c r="N3340" i="1" s="1"/>
  <c r="H3351" i="1"/>
  <c r="N3351" i="1" s="1"/>
  <c r="H3330" i="1"/>
  <c r="N3330" i="1" s="1"/>
  <c r="H1627" i="1"/>
  <c r="N1627" i="1" s="1"/>
  <c r="H1601" i="1"/>
  <c r="N1601" i="1" s="1"/>
  <c r="H1619" i="1"/>
  <c r="N1619" i="1" s="1"/>
  <c r="H1588" i="1"/>
  <c r="N1588" i="1" s="1"/>
  <c r="H3193" i="1"/>
  <c r="N3193" i="1" s="1"/>
  <c r="H3150" i="1"/>
  <c r="N3150" i="1" s="1"/>
  <c r="H3171" i="1"/>
  <c r="N3171" i="1" s="1"/>
  <c r="H3111" i="1"/>
  <c r="N3111" i="1" s="1"/>
  <c r="H1389" i="1"/>
  <c r="N1389" i="1" s="1"/>
  <c r="H1298" i="1"/>
  <c r="N1298" i="1" s="1"/>
  <c r="H1347" i="1"/>
  <c r="N1347" i="1" s="1"/>
  <c r="H1240" i="1"/>
  <c r="N1240" i="1" s="1"/>
  <c r="H2787" i="1"/>
  <c r="N2787" i="1" s="1"/>
  <c r="H2660" i="1"/>
  <c r="N2660" i="1" s="1"/>
  <c r="H2688" i="1"/>
  <c r="N2688" i="1" s="1"/>
  <c r="H2516" i="1"/>
  <c r="N2516" i="1" s="1"/>
  <c r="H943" i="1"/>
  <c r="N943" i="1" s="1"/>
  <c r="H715" i="1"/>
  <c r="N715" i="1" s="1"/>
  <c r="H810" i="1"/>
  <c r="N810" i="1" s="1"/>
  <c r="H604" i="1"/>
  <c r="N604" i="1" s="1"/>
  <c r="H2244" i="1"/>
  <c r="N2244" i="1" s="1"/>
  <c r="H2234" i="1"/>
  <c r="N2234" i="1" s="1"/>
  <c r="H2078" i="1"/>
  <c r="N2078" i="1" s="1"/>
  <c r="H2059" i="1"/>
  <c r="N2059" i="1" s="1"/>
  <c r="H448" i="1"/>
  <c r="N448" i="1" s="1"/>
  <c r="H426" i="1"/>
  <c r="N426" i="1" s="1"/>
  <c r="H281" i="1"/>
  <c r="N281" i="1" s="1"/>
  <c r="H258" i="1"/>
  <c r="N258" i="1" s="1"/>
  <c r="H2066" i="1"/>
  <c r="N2066" i="1" s="1"/>
  <c r="H2121" i="1"/>
  <c r="N2121" i="1" s="1"/>
  <c r="H1909" i="1"/>
  <c r="N1909" i="1" s="1"/>
  <c r="H1950" i="1"/>
  <c r="N1950" i="1" s="1"/>
  <c r="H469" i="1"/>
  <c r="N469" i="1" s="1"/>
  <c r="H503" i="1"/>
  <c r="N503" i="1" s="1"/>
  <c r="H308" i="1"/>
  <c r="N308" i="1" s="1"/>
  <c r="H349" i="1"/>
  <c r="N349" i="1" s="1"/>
  <c r="H3404" i="1"/>
  <c r="N3404" i="1" s="1"/>
  <c r="H3388" i="1"/>
  <c r="N3388" i="1" s="1"/>
  <c r="H3398" i="1"/>
  <c r="N3398" i="1" s="1"/>
  <c r="H3380" i="1"/>
  <c r="N3380" i="1" s="1"/>
  <c r="H1674" i="1"/>
  <c r="N1674" i="1" s="1"/>
  <c r="H1655" i="1"/>
  <c r="N1655" i="1" s="1"/>
  <c r="H1668" i="1"/>
  <c r="N1668" i="1" s="1"/>
  <c r="H1649" i="1"/>
  <c r="N1649" i="1" s="1"/>
  <c r="H3278" i="1"/>
  <c r="N3278" i="1" s="1"/>
  <c r="H3239" i="1"/>
  <c r="N3239" i="1" s="1"/>
  <c r="H3261" i="1"/>
  <c r="N3261" i="1" s="1"/>
  <c r="H3216" i="1"/>
  <c r="N3216" i="1" s="1"/>
  <c r="H1517" i="1"/>
  <c r="N1517" i="1" s="1"/>
  <c r="H1438" i="1"/>
  <c r="N1438" i="1" s="1"/>
  <c r="H1484" i="1"/>
  <c r="N1484" i="1" s="1"/>
  <c r="H1415" i="1"/>
  <c r="N1415" i="1" s="1"/>
  <c r="H2981" i="1"/>
  <c r="N2981" i="1" s="1"/>
  <c r="H2892" i="1"/>
  <c r="N2892" i="1" s="1"/>
  <c r="H2921" i="1"/>
  <c r="N2921" i="1" s="1"/>
  <c r="H2807" i="1"/>
  <c r="N2807" i="1" s="1"/>
  <c r="H1142" i="1"/>
  <c r="N1142" i="1" s="1"/>
  <c r="H994" i="1"/>
  <c r="N994" i="1" s="1"/>
  <c r="H1072" i="1"/>
  <c r="N1072" i="1" s="1"/>
  <c r="H881" i="1"/>
  <c r="N881" i="1" s="1"/>
  <c r="H2382" i="1"/>
  <c r="N2382" i="1" s="1"/>
  <c r="H2353" i="1"/>
  <c r="N2353" i="1" s="1"/>
  <c r="H2276" i="1"/>
  <c r="N2276" i="1" s="1"/>
  <c r="H2247" i="1"/>
  <c r="N2247" i="1" s="1"/>
  <c r="H554" i="1"/>
  <c r="N554" i="1" s="1"/>
  <c r="H519" i="1"/>
  <c r="N519" i="1" s="1"/>
  <c r="H437" i="1"/>
  <c r="N437" i="1" s="1"/>
  <c r="H377" i="1"/>
  <c r="N377" i="1" s="1"/>
  <c r="H2082" i="1"/>
  <c r="N2082" i="1" s="1"/>
  <c r="H2120" i="1"/>
  <c r="N2120" i="1" s="1"/>
  <c r="H1920" i="1"/>
  <c r="N1920" i="1" s="1"/>
  <c r="H1951" i="1"/>
  <c r="N1951" i="1" s="1"/>
  <c r="H260" i="1"/>
  <c r="N260" i="1" s="1"/>
  <c r="H302" i="1"/>
  <c r="N302" i="1" s="1"/>
  <c r="H3413" i="1"/>
  <c r="N3413" i="1" s="1"/>
  <c r="H3402" i="1"/>
  <c r="N3402" i="1" s="1"/>
  <c r="H3409" i="1"/>
  <c r="N3409" i="1" s="1"/>
  <c r="H3396" i="1"/>
  <c r="N3396" i="1" s="1"/>
  <c r="H1683" i="1"/>
  <c r="N1683" i="1" s="1"/>
  <c r="H1671" i="1"/>
  <c r="N1671" i="1" s="1"/>
  <c r="H1679" i="1"/>
  <c r="N1679" i="1" s="1"/>
  <c r="H1664" i="1"/>
  <c r="N1664" i="1" s="1"/>
  <c r="H3300" i="1"/>
  <c r="N3300" i="1" s="1"/>
  <c r="H3268" i="1"/>
  <c r="N3268" i="1" s="1"/>
  <c r="H3286" i="1"/>
  <c r="N3286" i="1" s="1"/>
  <c r="H3245" i="1"/>
  <c r="N3245" i="1" s="1"/>
  <c r="H1547" i="1"/>
  <c r="N1547" i="1" s="1"/>
  <c r="H1481" i="1"/>
  <c r="N1481" i="1" s="1"/>
  <c r="H1526" i="1"/>
  <c r="N1526" i="1" s="1"/>
  <c r="H1450" i="1"/>
  <c r="N1450" i="1" s="1"/>
  <c r="H3021" i="1"/>
  <c r="N3021" i="1" s="1"/>
  <c r="H2949" i="1"/>
  <c r="N2949" i="1" s="1"/>
  <c r="H2973" i="1"/>
  <c r="N2973" i="1" s="1"/>
  <c r="H2878" i="1"/>
  <c r="N2878" i="1" s="1"/>
  <c r="H1200" i="1"/>
  <c r="N1200" i="1" s="1"/>
  <c r="H1065" i="1"/>
  <c r="N1065" i="1" s="1"/>
  <c r="H1139" i="1"/>
  <c r="N1139" i="1" s="1"/>
  <c r="H978" i="1"/>
  <c r="N978" i="1" s="1"/>
  <c r="H2446" i="1"/>
  <c r="N2446" i="1" s="1"/>
  <c r="H2396" i="1"/>
  <c r="N2396" i="1" s="1"/>
  <c r="H2317" i="1"/>
  <c r="N2317" i="1" s="1"/>
  <c r="H2281" i="1"/>
  <c r="N2281" i="1" s="1"/>
  <c r="H593" i="1"/>
  <c r="N593" i="1" s="1"/>
  <c r="H550" i="1"/>
  <c r="N550" i="1" s="1"/>
  <c r="H490" i="1"/>
  <c r="N490" i="1" s="1"/>
  <c r="H429" i="1"/>
  <c r="N429" i="1" s="1"/>
  <c r="H2116" i="1"/>
  <c r="N2116" i="1" s="1"/>
  <c r="H2123" i="1"/>
  <c r="N2123" i="1" s="1"/>
  <c r="H1949" i="1"/>
  <c r="N1949" i="1" s="1"/>
  <c r="H1953" i="1"/>
  <c r="N1953" i="1" s="1"/>
  <c r="H424" i="1"/>
  <c r="N424" i="1" s="1"/>
  <c r="H422" i="1"/>
  <c r="N422" i="1" s="1"/>
  <c r="H256" i="1"/>
  <c r="N256" i="1" s="1"/>
  <c r="H250" i="1"/>
  <c r="N250" i="1" s="1"/>
  <c r="H2197" i="1"/>
  <c r="N2197" i="1" s="1"/>
  <c r="H2158" i="1"/>
  <c r="N2158" i="1" s="1"/>
  <c r="H2010" i="1"/>
  <c r="N2010" i="1" s="1"/>
  <c r="H1978" i="1"/>
  <c r="N1978" i="1" s="1"/>
  <c r="H623" i="1"/>
  <c r="N623" i="1" s="1"/>
  <c r="H585" i="1"/>
  <c r="N585" i="1" s="1"/>
  <c r="H530" i="1"/>
  <c r="N530" i="1" s="1"/>
  <c r="H480" i="1"/>
  <c r="N480" i="1" s="1"/>
  <c r="H3353" i="1"/>
  <c r="N3353" i="1" s="1"/>
  <c r="H3332" i="1"/>
  <c r="N3332" i="1" s="1"/>
  <c r="H3343" i="1"/>
  <c r="N3343" i="1" s="1"/>
  <c r="H3321" i="1"/>
  <c r="N3321" i="1" s="1"/>
  <c r="H1616" i="1"/>
  <c r="N1616" i="1" s="1"/>
  <c r="H1584" i="1"/>
  <c r="N1584" i="1" s="1"/>
  <c r="H1605" i="1"/>
  <c r="N1605" i="1" s="1"/>
  <c r="H1571" i="1"/>
  <c r="N1571" i="1" s="1"/>
  <c r="H3155" i="1"/>
  <c r="N3155" i="1" s="1"/>
  <c r="H3109" i="1"/>
  <c r="N3109" i="1" s="1"/>
  <c r="H3119" i="1"/>
  <c r="N3119" i="1" s="1"/>
  <c r="H3065" i="1"/>
  <c r="N3065" i="1" s="1"/>
  <c r="H1372" i="1"/>
  <c r="N1372" i="1" s="1"/>
  <c r="H1255" i="1"/>
  <c r="N1255" i="1" s="1"/>
  <c r="H1328" i="1"/>
  <c r="N1328" i="1" s="1"/>
  <c r="H1195" i="1"/>
  <c r="N1195" i="1" s="1"/>
  <c r="H2719" i="1"/>
  <c r="N2719" i="1" s="1"/>
  <c r="H2655" i="1"/>
  <c r="N2655" i="1" s="1"/>
  <c r="H2597" i="1"/>
  <c r="N2597" i="1" s="1"/>
  <c r="H2511" i="1"/>
  <c r="N2511" i="1" s="1"/>
  <c r="H797" i="1"/>
  <c r="N797" i="1" s="1"/>
  <c r="H699" i="1"/>
  <c r="N699" i="1" s="1"/>
  <c r="H664" i="1"/>
  <c r="N664" i="1" s="1"/>
  <c r="H594" i="1"/>
  <c r="N594" i="1" s="1"/>
  <c r="H2215" i="1"/>
  <c r="N2215" i="1" s="1"/>
  <c r="H2203" i="1"/>
  <c r="N2203" i="1" s="1"/>
  <c r="H2038" i="1"/>
  <c r="N2038" i="1" s="1"/>
  <c r="H2019" i="1"/>
  <c r="N2019" i="1" s="1"/>
  <c r="H447" i="1"/>
  <c r="N447" i="1" s="1"/>
  <c r="H412" i="1"/>
  <c r="N412" i="1" s="1"/>
  <c r="H279" i="1"/>
  <c r="N279" i="1" s="1"/>
  <c r="H246" i="1"/>
  <c r="N246" i="1" s="1"/>
  <c r="H2143" i="1"/>
  <c r="N2143" i="1" s="1"/>
  <c r="H373" i="1"/>
  <c r="N373" i="1" s="1"/>
  <c r="H374" i="1"/>
  <c r="N374" i="1" s="1"/>
  <c r="H219" i="1"/>
  <c r="N219" i="1" s="1"/>
  <c r="H218" i="1"/>
  <c r="N218" i="1" s="1"/>
  <c r="H2104" i="1"/>
  <c r="N2104" i="1" s="1"/>
  <c r="H1983" i="1"/>
  <c r="N1983" i="1" s="1"/>
  <c r="H379" i="1"/>
  <c r="N379" i="1" s="1"/>
  <c r="H200" i="1"/>
  <c r="N200" i="1" s="1"/>
  <c r="H220" i="1"/>
  <c r="N220" i="1" s="1"/>
  <c r="H2311" i="1"/>
  <c r="N2311" i="1" s="1"/>
  <c r="H2307" i="1"/>
  <c r="N2307" i="1" s="1"/>
  <c r="H2180" i="1"/>
  <c r="N2180" i="1" s="1"/>
  <c r="H2171" i="1"/>
  <c r="N2171" i="1" s="1"/>
  <c r="H659" i="1"/>
  <c r="N659" i="1" s="1"/>
  <c r="H656" i="1"/>
  <c r="N656" i="1" s="1"/>
  <c r="H560" i="1"/>
  <c r="N560" i="1" s="1"/>
  <c r="H557" i="1"/>
  <c r="N557" i="1" s="1"/>
  <c r="H3264" i="1"/>
  <c r="N3264" i="1" s="1"/>
  <c r="H3241" i="1"/>
  <c r="N3241" i="1" s="1"/>
  <c r="H3242" i="1"/>
  <c r="N3242" i="1" s="1"/>
  <c r="H3218" i="1"/>
  <c r="N3218" i="1" s="1"/>
  <c r="H1502" i="1"/>
  <c r="N1502" i="1" s="1"/>
  <c r="H1454" i="1"/>
  <c r="N1454" i="1" s="1"/>
  <c r="H1472" i="1"/>
  <c r="N1472" i="1" s="1"/>
  <c r="H1428" i="1"/>
  <c r="N1428" i="1" s="1"/>
  <c r="H2978" i="1"/>
  <c r="N2978" i="1" s="1"/>
  <c r="H2933" i="1"/>
  <c r="N2933" i="1" s="1"/>
  <c r="H2920" i="1"/>
  <c r="N2920" i="1" s="1"/>
  <c r="H2859" i="1"/>
  <c r="N2859" i="1" s="1"/>
  <c r="H1141" i="1"/>
  <c r="N1141" i="1" s="1"/>
  <c r="H1013" i="1"/>
  <c r="N1013" i="1" s="1"/>
  <c r="H1069" i="1"/>
  <c r="N1069" i="1" s="1"/>
  <c r="H907" i="1"/>
  <c r="N907" i="1" s="1"/>
  <c r="H2394" i="1"/>
  <c r="N2394" i="1" s="1"/>
  <c r="H2378" i="1"/>
  <c r="N2378" i="1" s="1"/>
  <c r="H2294" i="1"/>
  <c r="N2294" i="1" s="1"/>
  <c r="H2270" i="1"/>
  <c r="N2270" i="1" s="1"/>
  <c r="H522" i="1"/>
  <c r="N522" i="1" s="1"/>
  <c r="H512" i="1"/>
  <c r="N512" i="1" s="1"/>
  <c r="H386" i="1"/>
  <c r="N386" i="1" s="1"/>
  <c r="H363" i="1"/>
  <c r="N363" i="1" s="1"/>
  <c r="H2140" i="1"/>
  <c r="N2140" i="1" s="1"/>
  <c r="H2174" i="1"/>
  <c r="N2174" i="1" s="1"/>
  <c r="H1968" i="1"/>
  <c r="N1968" i="1" s="1"/>
  <c r="H1991" i="1"/>
  <c r="N1991" i="1" s="1"/>
  <c r="H323" i="1"/>
  <c r="N323" i="1" s="1"/>
  <c r="H329" i="1"/>
  <c r="N329" i="1" s="1"/>
  <c r="H186" i="1"/>
  <c r="N186" i="1" s="1"/>
  <c r="H189" i="1"/>
  <c r="N189" i="1" s="1"/>
  <c r="H2136" i="1"/>
  <c r="N2136" i="1" s="1"/>
  <c r="H2224" i="1"/>
  <c r="N2224" i="1" s="1"/>
  <c r="H1961" i="1"/>
  <c r="N1961" i="1" s="1"/>
  <c r="H2039" i="1"/>
  <c r="N2039" i="1" s="1"/>
  <c r="H488" i="1"/>
  <c r="N488" i="1" s="1"/>
  <c r="H532" i="1"/>
  <c r="N532" i="1" s="1"/>
  <c r="H332" i="1"/>
  <c r="N332" i="1" s="1"/>
  <c r="H389" i="1"/>
  <c r="N389" i="1" s="1"/>
  <c r="H2440" i="1"/>
  <c r="N2440" i="1" s="1"/>
  <c r="H2550" i="1"/>
  <c r="N2550" i="1" s="1"/>
  <c r="H2312" i="1"/>
  <c r="N2312" i="1" s="1"/>
  <c r="H2397" i="1"/>
  <c r="N2397" i="1" s="1"/>
  <c r="H930" i="1"/>
  <c r="N930" i="1" s="1"/>
  <c r="H1006" i="1"/>
  <c r="N1006" i="1" s="1"/>
  <c r="H783" i="1"/>
  <c r="N783" i="1" s="1"/>
  <c r="H892" i="1"/>
  <c r="N892" i="1" s="1"/>
  <c r="H3120" i="1"/>
  <c r="N3120" i="1" s="1"/>
  <c r="H3090" i="1"/>
  <c r="N3090" i="1" s="1"/>
  <c r="H3072" i="1"/>
  <c r="N3072" i="1" s="1"/>
  <c r="H3041" i="1"/>
  <c r="N3041" i="1" s="1"/>
  <c r="H1311" i="1"/>
  <c r="N1311" i="1" s="1"/>
  <c r="H1211" i="1"/>
  <c r="N1211" i="1" s="1"/>
  <c r="H1259" i="1"/>
  <c r="N1259" i="1" s="1"/>
  <c r="H1149" i="1"/>
  <c r="N1149" i="1" s="1"/>
  <c r="H2651" i="1"/>
  <c r="N2651" i="1" s="1"/>
  <c r="H2591" i="1"/>
  <c r="N2591" i="1" s="1"/>
  <c r="H2507" i="1"/>
  <c r="N2507" i="1" s="1"/>
  <c r="H2444" i="1"/>
  <c r="N2444" i="1" s="1"/>
  <c r="H696" i="1"/>
  <c r="N696" i="1" s="1"/>
  <c r="H641" i="1"/>
  <c r="N641" i="1" s="1"/>
  <c r="H589" i="1"/>
  <c r="N589" i="1" s="1"/>
  <c r="H549" i="1"/>
  <c r="N549" i="1" s="1"/>
  <c r="H2241" i="1"/>
  <c r="N2241" i="1" s="1"/>
  <c r="H2246" i="1"/>
  <c r="N2246" i="1" s="1"/>
  <c r="H2069" i="1"/>
  <c r="N2069" i="1" s="1"/>
  <c r="H3417" i="1"/>
  <c r="N3417" i="1" s="1"/>
  <c r="H1703" i="1"/>
  <c r="N1703" i="1" s="1"/>
  <c r="H3304" i="1"/>
  <c r="N3304" i="1" s="1"/>
  <c r="H1591" i="1"/>
  <c r="N1591" i="1" s="1"/>
  <c r="H1544" i="1"/>
  <c r="N1544" i="1" s="1"/>
  <c r="H3015" i="1"/>
  <c r="N3015" i="1" s="1"/>
  <c r="H1116" i="1"/>
  <c r="N1116" i="1" s="1"/>
  <c r="H2506" i="1"/>
  <c r="N2506" i="1" s="1"/>
  <c r="H573" i="1"/>
  <c r="N573" i="1" s="1"/>
  <c r="H2149" i="1"/>
  <c r="N2149" i="1" s="1"/>
  <c r="H2014" i="1"/>
  <c r="N2014" i="1" s="1"/>
  <c r="H185" i="1"/>
  <c r="N185" i="1" s="1"/>
  <c r="H1942" i="1"/>
  <c r="N1942" i="1" s="1"/>
  <c r="H459" i="1"/>
  <c r="N459" i="1" s="1"/>
  <c r="H3374" i="1"/>
  <c r="N3374" i="1" s="1"/>
  <c r="H3349" i="1"/>
  <c r="N3349" i="1" s="1"/>
  <c r="H1642" i="1"/>
  <c r="N1642" i="1" s="1"/>
  <c r="H3183" i="1"/>
  <c r="N3183" i="1" s="1"/>
  <c r="H3196" i="1"/>
  <c r="N3196" i="1" s="1"/>
  <c r="H3156" i="1"/>
  <c r="N3156" i="1" s="1"/>
  <c r="H1440" i="1"/>
  <c r="N1440" i="1" s="1"/>
  <c r="H1366" i="1"/>
  <c r="N1366" i="1" s="1"/>
  <c r="H1416" i="1"/>
  <c r="N1416" i="1" s="1"/>
  <c r="H2836" i="1"/>
  <c r="N2836" i="1" s="1"/>
  <c r="H2795" i="1"/>
  <c r="N2795" i="1" s="1"/>
  <c r="H2733" i="1"/>
  <c r="N2733" i="1" s="1"/>
  <c r="H1021" i="1"/>
  <c r="N1021" i="1" s="1"/>
  <c r="H818" i="1"/>
  <c r="N818" i="1" s="1"/>
  <c r="H916" i="1"/>
  <c r="N916" i="1" s="1"/>
  <c r="H676" i="1"/>
  <c r="N676" i="1" s="1"/>
  <c r="H2282" i="1"/>
  <c r="N2282" i="1" s="1"/>
  <c r="H2302" i="1"/>
  <c r="N2302" i="1" s="1"/>
  <c r="H2148" i="1"/>
  <c r="N2148" i="1" s="1"/>
  <c r="H2169" i="1"/>
  <c r="N2169" i="1" s="1"/>
  <c r="H419" i="1"/>
  <c r="N419" i="1" s="1"/>
  <c r="H384" i="1"/>
  <c r="N384" i="1" s="1"/>
  <c r="H252" i="1"/>
  <c r="N252" i="1" s="1"/>
  <c r="H225" i="1"/>
  <c r="N225" i="1" s="1"/>
  <c r="H2079" i="1"/>
  <c r="N2079" i="1" s="1"/>
  <c r="H2141" i="1"/>
  <c r="N2141" i="1" s="1"/>
  <c r="H1916" i="1"/>
  <c r="N1916" i="1" s="1"/>
  <c r="H1965" i="1"/>
  <c r="N1965" i="1" s="1"/>
  <c r="H307" i="1"/>
  <c r="N307" i="1" s="1"/>
  <c r="H357" i="1"/>
  <c r="N357" i="1" s="1"/>
  <c r="H175" i="1"/>
  <c r="N175" i="1" s="1"/>
  <c r="H205" i="1"/>
  <c r="N205" i="1" s="1"/>
  <c r="H2277" i="1"/>
  <c r="N2277" i="1" s="1"/>
  <c r="H2269" i="1"/>
  <c r="N2269" i="1" s="1"/>
  <c r="H2130" i="1"/>
  <c r="N2130" i="1" s="1"/>
  <c r="H2112" i="1"/>
  <c r="N2112" i="1" s="1"/>
  <c r="H629" i="1"/>
  <c r="N629" i="1" s="1"/>
  <c r="H603" i="1"/>
  <c r="N603" i="1" s="1"/>
  <c r="H537" i="1"/>
  <c r="N537" i="1" s="1"/>
  <c r="H499" i="1"/>
  <c r="N499" i="1" s="1"/>
  <c r="H3289" i="1"/>
  <c r="N3289" i="1" s="1"/>
  <c r="H3271" i="1"/>
  <c r="N3271" i="1" s="1"/>
  <c r="H3275" i="1"/>
  <c r="N3275" i="1" s="1"/>
  <c r="H3251" i="1"/>
  <c r="N3251" i="1" s="1"/>
  <c r="H1545" i="1"/>
  <c r="N1545" i="1" s="1"/>
  <c r="H1498" i="1"/>
  <c r="N1498" i="1" s="1"/>
  <c r="H1522" i="1"/>
  <c r="N1522" i="1" s="1"/>
  <c r="H1464" i="1"/>
  <c r="N1464" i="1" s="1"/>
  <c r="H3018" i="1"/>
  <c r="N3018" i="1" s="1"/>
  <c r="H2985" i="1"/>
  <c r="N2985" i="1" s="1"/>
  <c r="H2969" i="1"/>
  <c r="N2969" i="1" s="1"/>
  <c r="H2926" i="1"/>
  <c r="N2926" i="1" s="1"/>
  <c r="H1208" i="1"/>
  <c r="N1208" i="1" s="1"/>
  <c r="H1073" i="1"/>
  <c r="N1073" i="1" s="1"/>
  <c r="H1146" i="1"/>
  <c r="N1146" i="1" s="1"/>
  <c r="H990" i="1"/>
  <c r="N990" i="1" s="1"/>
  <c r="H2465" i="1"/>
  <c r="N2465" i="1" s="1"/>
  <c r="H2418" i="1"/>
  <c r="N2418" i="1" s="1"/>
  <c r="H2331" i="1"/>
  <c r="N2331" i="1" s="1"/>
  <c r="H2301" i="1"/>
  <c r="N2301" i="1" s="1"/>
  <c r="H568" i="1"/>
  <c r="N568" i="1" s="1"/>
  <c r="H529" i="1"/>
  <c r="N529" i="1" s="1"/>
  <c r="H462" i="1"/>
  <c r="N462" i="1" s="1"/>
  <c r="H393" i="1"/>
  <c r="N393" i="1" s="1"/>
  <c r="H2137" i="1"/>
  <c r="N2137" i="1" s="1"/>
  <c r="H2159" i="1"/>
  <c r="N2159" i="1" s="1"/>
  <c r="H1962" i="1"/>
  <c r="N1962" i="1" s="1"/>
  <c r="H1981" i="1"/>
  <c r="N1981" i="1" s="1"/>
  <c r="H300" i="1"/>
  <c r="N300" i="1" s="1"/>
  <c r="H298" i="1"/>
  <c r="N298" i="1" s="1"/>
  <c r="H170" i="1"/>
  <c r="N170" i="1" s="1"/>
  <c r="H165" i="1"/>
  <c r="N165" i="1" s="1"/>
  <c r="H2103" i="1"/>
  <c r="N2103" i="1" s="1"/>
  <c r="H2188" i="1"/>
  <c r="N2188" i="1" s="1"/>
  <c r="H1937" i="1"/>
  <c r="N1937" i="1" s="1"/>
  <c r="H1999" i="1"/>
  <c r="N1999" i="1" s="1"/>
  <c r="H451" i="1"/>
  <c r="N451" i="1" s="1"/>
  <c r="H493" i="1"/>
  <c r="N493" i="1" s="1"/>
  <c r="H283" i="1"/>
  <c r="N283" i="1" s="1"/>
  <c r="H340" i="1"/>
  <c r="N340" i="1" s="1"/>
  <c r="H2384" i="1"/>
  <c r="N2384" i="1" s="1"/>
  <c r="H2488" i="1"/>
  <c r="N2488" i="1" s="1"/>
  <c r="H2268" i="1"/>
  <c r="N2268" i="1" s="1"/>
  <c r="H2348" i="1"/>
  <c r="N2348" i="1" s="1"/>
  <c r="H865" i="1"/>
  <c r="N865" i="1" s="1"/>
  <c r="H3428" i="1"/>
  <c r="N3428" i="1" s="1"/>
  <c r="H3423" i="1"/>
  <c r="N3423" i="1" s="1"/>
  <c r="H1689" i="1"/>
  <c r="N1689" i="1" s="1"/>
  <c r="H3326" i="1"/>
  <c r="N3326" i="1" s="1"/>
  <c r="H3316" i="1"/>
  <c r="N3316" i="1" s="1"/>
  <c r="H1564" i="1"/>
  <c r="N1564" i="1" s="1"/>
  <c r="H3063" i="1"/>
  <c r="N3063" i="1" s="1"/>
  <c r="H1305" i="1"/>
  <c r="N1305" i="1" s="1"/>
  <c r="H1252" i="1"/>
  <c r="N1252" i="1" s="1"/>
  <c r="H2589" i="1"/>
  <c r="N2589" i="1" s="1"/>
  <c r="H2439" i="1"/>
  <c r="N2439" i="1" s="1"/>
  <c r="H619" i="1"/>
  <c r="N619" i="1" s="1"/>
  <c r="H1973" i="1"/>
  <c r="N1973" i="1" s="1"/>
  <c r="H304" i="1"/>
  <c r="N304" i="1" s="1"/>
  <c r="H2105" i="1"/>
  <c r="N2105" i="1" s="1"/>
  <c r="H1993" i="1"/>
  <c r="N1993" i="1" s="1"/>
  <c r="H232" i="1"/>
  <c r="N232" i="1" s="1"/>
  <c r="H3357" i="1"/>
  <c r="N3357" i="1" s="1"/>
  <c r="H1630" i="1"/>
  <c r="N1630" i="1" s="1"/>
  <c r="H3215" i="1"/>
  <c r="N3215" i="1" s="1"/>
  <c r="H1321" i="1"/>
  <c r="N1321" i="1" s="1"/>
  <c r="H3437" i="1"/>
  <c r="N3437" i="1" s="1"/>
  <c r="H3427" i="1"/>
  <c r="N3427" i="1" s="1"/>
  <c r="H3434" i="1"/>
  <c r="N3434" i="1" s="1"/>
  <c r="H3422" i="1"/>
  <c r="N3422" i="1" s="1"/>
  <c r="H1712" i="1"/>
  <c r="N1712" i="1" s="1"/>
  <c r="H1698" i="1"/>
  <c r="N1698" i="1" s="1"/>
  <c r="H1708" i="1"/>
  <c r="N1708" i="1" s="1"/>
  <c r="H1695" i="1"/>
  <c r="N1695" i="1" s="1"/>
  <c r="H3344" i="1"/>
  <c r="N3344" i="1" s="1"/>
  <c r="H3322" i="1"/>
  <c r="N3322" i="1" s="1"/>
  <c r="H3334" i="1"/>
  <c r="N3334" i="1" s="1"/>
  <c r="H3311" i="1"/>
  <c r="N3311" i="1" s="1"/>
  <c r="H1618" i="1"/>
  <c r="N1618" i="1" s="1"/>
  <c r="H1586" i="1"/>
  <c r="N1586" i="1" s="1"/>
  <c r="H1604" i="1"/>
  <c r="N1604" i="1" s="1"/>
  <c r="H1575" i="1"/>
  <c r="N1575" i="1" s="1"/>
  <c r="H3159" i="1"/>
  <c r="N3159" i="1" s="1"/>
  <c r="H3108" i="1"/>
  <c r="N3108" i="1" s="1"/>
  <c r="H3126" i="1"/>
  <c r="N3126" i="1" s="1"/>
  <c r="H3064" i="1"/>
  <c r="N3064" i="1" s="1"/>
  <c r="H1356" i="1"/>
  <c r="N1356" i="1" s="1"/>
  <c r="H1236" i="1"/>
  <c r="N1236" i="1" s="1"/>
  <c r="H1310" i="1"/>
  <c r="N1310" i="1" s="1"/>
  <c r="H1173" i="1"/>
  <c r="N1173" i="1" s="1"/>
  <c r="H2731" i="1"/>
  <c r="N2731" i="1" s="1"/>
  <c r="H2667" i="1"/>
  <c r="N2667" i="1" s="1"/>
  <c r="H2613" i="1"/>
  <c r="N2613" i="1" s="1"/>
  <c r="H2519" i="1"/>
  <c r="N2519" i="1" s="1"/>
  <c r="H843" i="1"/>
  <c r="N843" i="1" s="1"/>
  <c r="H618" i="1"/>
  <c r="N618" i="1" s="1"/>
  <c r="H708" i="1"/>
  <c r="N708" i="1" s="1"/>
  <c r="H523" i="1"/>
  <c r="N523" i="1" s="1"/>
  <c r="H2190" i="1"/>
  <c r="N2190" i="1" s="1"/>
  <c r="H2218" i="1"/>
  <c r="N2218" i="1" s="1"/>
  <c r="H2005" i="1"/>
  <c r="N2005" i="1" s="1"/>
  <c r="H2036" i="1"/>
  <c r="N2036" i="1" s="1"/>
  <c r="H351" i="1"/>
  <c r="N351" i="1" s="1"/>
  <c r="H318" i="1"/>
  <c r="N318" i="1" s="1"/>
  <c r="H203" i="1"/>
  <c r="N203" i="1" s="1"/>
  <c r="H184" i="1"/>
  <c r="N184" i="1" s="1"/>
  <c r="H2098" i="1"/>
  <c r="N2098" i="1" s="1"/>
  <c r="H2157" i="1"/>
  <c r="N2157" i="1" s="1"/>
  <c r="H1933" i="1"/>
  <c r="N1933" i="1" s="1"/>
  <c r="H1977" i="1"/>
  <c r="N1977" i="1" s="1"/>
  <c r="H355" i="1"/>
  <c r="N355" i="1" s="1"/>
  <c r="H401" i="1"/>
  <c r="N401" i="1" s="1"/>
  <c r="H204" i="1"/>
  <c r="N204" i="1" s="1"/>
  <c r="H234" i="1"/>
  <c r="N234" i="1" s="1"/>
  <c r="H3391" i="1"/>
  <c r="N3391" i="1" s="1"/>
  <c r="H3375" i="1"/>
  <c r="N3375" i="1" s="1"/>
  <c r="H3383" i="1"/>
  <c r="N3383" i="1" s="1"/>
  <c r="H3366" i="1"/>
  <c r="N3366" i="1" s="1"/>
  <c r="H1667" i="1"/>
  <c r="N1667" i="1" s="1"/>
  <c r="H1647" i="1"/>
  <c r="N1647" i="1" s="1"/>
  <c r="H1660" i="1"/>
  <c r="N1660" i="1" s="1"/>
  <c r="H1639" i="1"/>
  <c r="N1639" i="1" s="1"/>
  <c r="H3252" i="1"/>
  <c r="N3252" i="1" s="1"/>
  <c r="H3210" i="1"/>
  <c r="N3210" i="1" s="1"/>
  <c r="H3231" i="1"/>
  <c r="N3231" i="1" s="1"/>
  <c r="H3186" i="1"/>
  <c r="N3186" i="1" s="1"/>
  <c r="H1479" i="1"/>
  <c r="N1479" i="1" s="1"/>
  <c r="H1411" i="1"/>
  <c r="N1411" i="1" s="1"/>
  <c r="H1449" i="1"/>
  <c r="N1449" i="1" s="1"/>
  <c r="H1378" i="1"/>
  <c r="N1378" i="1" s="1"/>
  <c r="H2941" i="1"/>
  <c r="N2941" i="1" s="1"/>
  <c r="H2891" i="1"/>
  <c r="N2891" i="1" s="1"/>
  <c r="H2870" i="1"/>
  <c r="N2870" i="1" s="1"/>
  <c r="H2803" i="1"/>
  <c r="N2803" i="1" s="1"/>
  <c r="H1096" i="1"/>
  <c r="N1096" i="1" s="1"/>
  <c r="H899" i="1"/>
  <c r="N899" i="1" s="1"/>
  <c r="H1014" i="1"/>
  <c r="N1014" i="1" s="1"/>
  <c r="H751" i="1"/>
  <c r="N751" i="1" s="1"/>
  <c r="H2321" i="1"/>
  <c r="N2321" i="1" s="1"/>
  <c r="H2325" i="1"/>
  <c r="N2325" i="1" s="1"/>
  <c r="H2209" i="1"/>
  <c r="N2209" i="1" s="1"/>
  <c r="H2213" i="1"/>
  <c r="N2213" i="1" s="1"/>
  <c r="H475" i="1"/>
  <c r="N475" i="1" s="1"/>
  <c r="H425" i="1"/>
  <c r="N425" i="1" s="1"/>
  <c r="H320" i="1"/>
  <c r="N320" i="1" s="1"/>
  <c r="H259" i="1"/>
  <c r="N259" i="1" s="1"/>
  <c r="H2109" i="1"/>
  <c r="N2109" i="1" s="1"/>
  <c r="H2135" i="1"/>
  <c r="N2135" i="1" s="1"/>
  <c r="H1921" i="1"/>
  <c r="N1921" i="1" s="1"/>
  <c r="H1960" i="1"/>
  <c r="N1960" i="1" s="1"/>
  <c r="H301" i="1"/>
  <c r="N301" i="1" s="1"/>
  <c r="H321" i="1"/>
  <c r="N321" i="1" s="1"/>
  <c r="H169" i="1"/>
  <c r="N169" i="1" s="1"/>
  <c r="H181" i="1"/>
  <c r="N181" i="1" s="1"/>
  <c r="H2264" i="1"/>
  <c r="N2264" i="1" s="1"/>
  <c r="H2236" i="1"/>
  <c r="N2236" i="1" s="1"/>
  <c r="H2107" i="1"/>
  <c r="N2107" i="1" s="1"/>
  <c r="H2053" i="1"/>
  <c r="N2053" i="1" s="1"/>
  <c r="H605" i="1"/>
  <c r="N605" i="1" s="1"/>
  <c r="H571" i="1"/>
  <c r="N571" i="1" s="1"/>
  <c r="H509" i="1"/>
  <c r="N509" i="1" s="1"/>
  <c r="H455" i="1"/>
  <c r="N455" i="1" s="1"/>
  <c r="H3313" i="1"/>
  <c r="N3313" i="1" s="1"/>
  <c r="H3297" i="1"/>
  <c r="N3297" i="1" s="1"/>
  <c r="H3299" i="1"/>
  <c r="N3299" i="1" s="1"/>
  <c r="H3283" i="1"/>
  <c r="N3283" i="1" s="1"/>
  <c r="H1576" i="1"/>
  <c r="N1576" i="1" s="1"/>
  <c r="H1538" i="1"/>
  <c r="N1538" i="1" s="1"/>
  <c r="H1560" i="1"/>
  <c r="N1560" i="1" s="1"/>
  <c r="H1515" i="1"/>
  <c r="N1515" i="1" s="1"/>
  <c r="H3066" i="1"/>
  <c r="N3066" i="1" s="1"/>
  <c r="H3030" i="1"/>
  <c r="N3030" i="1" s="1"/>
  <c r="H3017" i="1"/>
  <c r="N3017" i="1" s="1"/>
  <c r="H2984" i="1"/>
  <c r="N2984" i="1" s="1"/>
  <c r="H1264" i="1"/>
  <c r="N1264" i="1" s="1"/>
  <c r="H1132" i="1"/>
  <c r="N1132" i="1" s="1"/>
  <c r="H1203" i="1"/>
  <c r="N1203" i="1" s="1"/>
  <c r="H1058" i="1"/>
  <c r="N1058" i="1" s="1"/>
  <c r="H3412" i="1"/>
  <c r="N3412" i="1" s="1"/>
  <c r="H1699" i="1"/>
  <c r="N1699" i="1" s="1"/>
  <c r="H1685" i="1"/>
  <c r="N1685" i="1" s="1"/>
  <c r="H3290" i="1"/>
  <c r="N3290" i="1" s="1"/>
  <c r="H1581" i="1"/>
  <c r="N1581" i="1" s="1"/>
  <c r="H3121" i="1"/>
  <c r="N3121" i="1" s="1"/>
  <c r="H3077" i="1"/>
  <c r="N3077" i="1" s="1"/>
  <c r="H1182" i="1"/>
  <c r="N1182" i="1" s="1"/>
  <c r="H2649" i="1"/>
  <c r="N2649" i="1" s="1"/>
  <c r="H746" i="1"/>
  <c r="N746" i="1" s="1"/>
  <c r="H466" i="1"/>
  <c r="N466" i="1" s="1"/>
  <c r="H2200" i="1"/>
  <c r="N2200" i="1" s="1"/>
  <c r="H316" i="1"/>
  <c r="N316" i="1" s="1"/>
  <c r="H173" i="1"/>
  <c r="N173" i="1" s="1"/>
  <c r="H2181" i="1"/>
  <c r="N2181" i="1" s="1"/>
  <c r="H397" i="1"/>
  <c r="N397" i="1" s="1"/>
  <c r="H289" i="1"/>
  <c r="N289" i="1" s="1"/>
  <c r="H3365" i="1"/>
  <c r="N3365" i="1" s="1"/>
  <c r="H1650" i="1"/>
  <c r="N1650" i="1" s="1"/>
  <c r="H1620" i="1"/>
  <c r="N1620" i="1" s="1"/>
  <c r="H2879" i="1"/>
  <c r="N2879" i="1" s="1"/>
  <c r="H3452" i="1"/>
  <c r="N3452" i="1" s="1"/>
  <c r="H3447" i="1"/>
  <c r="N3447" i="1" s="1"/>
  <c r="H3450" i="1"/>
  <c r="N3450" i="1" s="1"/>
  <c r="H3445" i="1"/>
  <c r="N3445" i="1" s="1"/>
  <c r="H1724" i="1"/>
  <c r="N1724" i="1" s="1"/>
  <c r="H1719" i="1"/>
  <c r="N1719" i="1" s="1"/>
  <c r="H1722" i="1"/>
  <c r="N1722" i="1" s="1"/>
  <c r="H1718" i="1"/>
  <c r="N1718" i="1" s="1"/>
  <c r="H3393" i="1"/>
  <c r="N3393" i="1" s="1"/>
  <c r="H3364" i="1"/>
  <c r="N3364" i="1" s="1"/>
  <c r="H3384" i="1"/>
  <c r="N3384" i="1" s="1"/>
  <c r="H3356" i="1"/>
  <c r="N3356" i="1" s="1"/>
  <c r="H1669" i="1"/>
  <c r="N1669" i="1" s="1"/>
  <c r="H1637" i="1"/>
  <c r="N1637" i="1" s="1"/>
  <c r="H1661" i="1"/>
  <c r="N1661" i="1" s="1"/>
  <c r="H1629" i="1"/>
  <c r="N1629" i="1" s="1"/>
  <c r="H3226" i="1"/>
  <c r="N3226" i="1" s="1"/>
  <c r="H3172" i="1"/>
  <c r="N3172" i="1" s="1"/>
  <c r="H3205" i="1"/>
  <c r="N3205" i="1" s="1"/>
  <c r="H3141" i="1"/>
  <c r="N3141" i="1" s="1"/>
  <c r="H1444" i="1"/>
  <c r="N1444" i="1" s="1"/>
  <c r="H1341" i="1"/>
  <c r="N1341" i="1" s="1"/>
  <c r="H1422" i="1"/>
  <c r="N1422" i="1" s="1"/>
  <c r="H1290" i="1"/>
  <c r="N1290" i="1" s="1"/>
  <c r="H2763" i="1"/>
  <c r="N2763" i="1" s="1"/>
  <c r="H2612" i="1"/>
  <c r="N2612" i="1" s="1"/>
  <c r="H2654" i="1"/>
  <c r="N2654" i="1" s="1"/>
  <c r="H2463" i="1"/>
  <c r="N2463" i="1" s="1"/>
  <c r="H867" i="1"/>
  <c r="N867" i="1" s="1"/>
  <c r="H580" i="1"/>
  <c r="N580" i="1" s="1"/>
  <c r="H729" i="1"/>
  <c r="N729" i="1" s="1"/>
  <c r="H478" i="1"/>
  <c r="N478" i="1" s="1"/>
  <c r="H1975" i="1"/>
  <c r="N1975" i="1" s="1"/>
  <c r="H1939" i="1"/>
  <c r="N1939" i="1" s="1"/>
  <c r="H1863" i="1"/>
  <c r="N1863" i="1" s="1"/>
  <c r="H1851" i="1"/>
  <c r="N1851" i="1" s="1"/>
  <c r="H152" i="1"/>
  <c r="N152" i="1" s="1"/>
  <c r="H123" i="1"/>
  <c r="N123" i="1" s="1"/>
  <c r="H104" i="1"/>
  <c r="N104" i="1" s="1"/>
  <c r="H53" i="1"/>
  <c r="N53" i="1" s="1"/>
  <c r="H1814" i="1"/>
  <c r="N1814" i="1" s="1"/>
  <c r="H1821" i="1"/>
  <c r="N1821" i="1" s="1"/>
  <c r="H1756" i="1"/>
  <c r="N1756" i="1" s="1"/>
  <c r="H1760" i="1"/>
  <c r="N1760" i="1" s="1"/>
  <c r="H92" i="1"/>
  <c r="N92" i="1" s="1"/>
  <c r="H89" i="1"/>
  <c r="N89" i="1" s="1"/>
  <c r="H31" i="1"/>
  <c r="N31" i="1" s="1"/>
  <c r="H28" i="1"/>
  <c r="N28" i="1" s="1"/>
  <c r="H3424" i="1"/>
  <c r="N3424" i="1" s="1"/>
  <c r="H3411" i="1"/>
  <c r="N3411" i="1" s="1"/>
  <c r="H3420" i="1"/>
  <c r="N3420" i="1" s="1"/>
  <c r="H3407" i="1"/>
  <c r="N3407" i="1" s="1"/>
  <c r="H1697" i="1"/>
  <c r="N1697" i="1" s="1"/>
  <c r="H1682" i="1"/>
  <c r="N1682" i="1" s="1"/>
  <c r="H1693" i="1"/>
  <c r="N1693" i="1" s="1"/>
  <c r="H1678" i="1"/>
  <c r="N1678" i="1" s="1"/>
  <c r="H3310" i="1"/>
  <c r="N3310" i="1" s="1"/>
  <c r="H3272" i="1"/>
  <c r="N3272" i="1" s="1"/>
  <c r="H3296" i="1"/>
  <c r="N3296" i="1" s="1"/>
  <c r="H3253" i="1"/>
  <c r="N3253" i="1" s="1"/>
  <c r="H1574" i="1"/>
  <c r="N1574" i="1" s="1"/>
  <c r="H1486" i="1"/>
  <c r="N1486" i="1" s="1"/>
  <c r="H1557" i="1"/>
  <c r="N1557" i="1" s="1"/>
  <c r="H1458" i="1"/>
  <c r="N1458" i="1" s="1"/>
  <c r="H2996" i="1"/>
  <c r="N2996" i="1" s="1"/>
  <c r="H2915" i="1"/>
  <c r="N2915" i="1" s="1"/>
  <c r="H2945" i="1"/>
  <c r="N2945" i="1" s="1"/>
  <c r="H2842" i="1"/>
  <c r="N2842" i="1" s="1"/>
  <c r="H1160" i="1"/>
  <c r="N1160" i="1" s="1"/>
  <c r="H934" i="1"/>
  <c r="N934" i="1" s="1"/>
  <c r="H1093" i="1"/>
  <c r="N1093" i="1" s="1"/>
  <c r="H802" i="1"/>
  <c r="N802" i="1" s="1"/>
  <c r="H2252" i="1"/>
  <c r="N2252" i="1" s="1"/>
  <c r="H2182" i="1"/>
  <c r="N2182" i="1" s="1"/>
  <c r="H2097" i="1"/>
  <c r="N2097" i="1" s="1"/>
  <c r="H2002" i="1"/>
  <c r="N2002" i="1" s="1"/>
  <c r="H336" i="1"/>
  <c r="N336" i="1" s="1"/>
  <c r="H208" i="1"/>
  <c r="N208" i="1" s="1"/>
  <c r="H201" i="1"/>
  <c r="N201" i="1" s="1"/>
  <c r="H130" i="1"/>
  <c r="N130" i="1" s="1"/>
  <c r="H1844" i="1"/>
  <c r="N1844" i="1" s="1"/>
  <c r="H1835" i="1"/>
  <c r="N1835" i="1" s="1"/>
  <c r="H1775" i="1"/>
  <c r="N1775" i="1" s="1"/>
  <c r="H1769" i="1"/>
  <c r="N1769" i="1" s="1"/>
  <c r="H98" i="1"/>
  <c r="N98" i="1" s="1"/>
  <c r="H72" i="1"/>
  <c r="N72" i="1" s="1"/>
  <c r="H35" i="1"/>
  <c r="N35" i="1" s="1"/>
  <c r="H16" i="1"/>
  <c r="N16" i="1" s="1"/>
  <c r="H1850" i="1"/>
  <c r="N1850" i="1" s="1"/>
  <c r="H1829" i="1"/>
  <c r="N1829" i="1" s="1"/>
  <c r="H1778" i="1"/>
  <c r="N1778" i="1" s="1"/>
  <c r="H1766" i="1"/>
  <c r="N1766" i="1" s="1"/>
  <c r="H161" i="1"/>
  <c r="N161" i="1" s="1"/>
  <c r="H137" i="1"/>
  <c r="N137" i="1" s="1"/>
  <c r="H110" i="1"/>
  <c r="N110" i="1" s="1"/>
  <c r="H77" i="1"/>
  <c r="N77" i="1" s="1"/>
  <c r="H3360" i="1"/>
  <c r="N3360" i="1" s="1"/>
  <c r="H3339" i="1"/>
  <c r="N3339" i="1" s="1"/>
  <c r="H3352" i="1"/>
  <c r="N3352" i="1" s="1"/>
  <c r="H3329" i="1"/>
  <c r="N3329" i="1" s="1"/>
  <c r="H1635" i="1"/>
  <c r="N1635" i="1" s="1"/>
  <c r="H1596" i="1"/>
  <c r="N1596" i="1" s="1"/>
  <c r="H1626" i="1"/>
  <c r="N1626" i="1" s="1"/>
  <c r="H1585" i="1"/>
  <c r="N1585" i="1" s="1"/>
  <c r="H3151" i="1"/>
  <c r="N3151" i="1" s="1"/>
  <c r="H3081" i="1"/>
  <c r="N3081" i="1" s="1"/>
  <c r="H3118" i="1"/>
  <c r="N3118" i="1" s="1"/>
  <c r="H3037" i="1"/>
  <c r="N3037" i="1" s="1"/>
  <c r="H1362" i="1"/>
  <c r="N1362" i="1" s="1"/>
  <c r="H1210" i="1"/>
  <c r="N1210" i="1" s="1"/>
  <c r="H1318" i="1"/>
  <c r="N1318" i="1" s="1"/>
  <c r="H1489" i="1"/>
  <c r="N1489" i="1" s="1"/>
  <c r="H1394" i="1"/>
  <c r="N1394" i="1" s="1"/>
  <c r="H1459" i="1"/>
  <c r="N1459" i="1" s="1"/>
  <c r="H1353" i="1"/>
  <c r="N1353" i="1" s="1"/>
  <c r="H2835" i="1"/>
  <c r="N2835" i="1" s="1"/>
  <c r="H2693" i="1"/>
  <c r="N2693" i="1" s="1"/>
  <c r="H2743" i="1"/>
  <c r="N2743" i="1" s="1"/>
  <c r="H2548" i="1"/>
  <c r="N2548" i="1" s="1"/>
  <c r="H958" i="1"/>
  <c r="N958" i="1" s="1"/>
  <c r="H630" i="1"/>
  <c r="N630" i="1" s="1"/>
  <c r="H832" i="1"/>
  <c r="N832" i="1" s="1"/>
  <c r="H543" i="1"/>
  <c r="N543" i="1" s="1"/>
  <c r="H2011" i="1"/>
  <c r="N2011" i="1" s="1"/>
  <c r="H1976" i="1"/>
  <c r="N1976" i="1" s="1"/>
  <c r="H1875" i="1"/>
  <c r="N1875" i="1" s="1"/>
  <c r="H1862" i="1"/>
  <c r="N1862" i="1" s="1"/>
  <c r="H179" i="1"/>
  <c r="N179" i="1" s="1"/>
  <c r="H126" i="1"/>
  <c r="N126" i="1" s="1"/>
  <c r="H121" i="1"/>
  <c r="N121" i="1" s="1"/>
  <c r="H61" i="1"/>
  <c r="N61" i="1" s="1"/>
  <c r="H1819" i="1"/>
  <c r="N1819" i="1" s="1"/>
  <c r="H1818" i="1"/>
  <c r="N1818" i="1" s="1"/>
  <c r="H1759" i="1"/>
  <c r="N1759" i="1" s="1"/>
  <c r="H1757" i="1"/>
  <c r="N1757" i="1" s="1"/>
  <c r="H91" i="1"/>
  <c r="N91" i="1" s="1"/>
  <c r="H78" i="1"/>
  <c r="N78" i="1" s="1"/>
  <c r="H30" i="1"/>
  <c r="N30" i="1" s="1"/>
  <c r="H20" i="1"/>
  <c r="N20" i="1" s="1"/>
  <c r="H3433" i="1"/>
  <c r="N3433" i="1" s="1"/>
  <c r="H3419" i="1"/>
  <c r="N3419" i="1" s="1"/>
  <c r="H3430" i="1"/>
  <c r="N3430" i="1" s="1"/>
  <c r="H3416" i="1"/>
  <c r="N3416" i="1" s="1"/>
  <c r="H1707" i="1"/>
  <c r="N1707" i="1" s="1"/>
  <c r="H1690" i="1"/>
  <c r="N1690" i="1" s="1"/>
  <c r="H1704" i="1"/>
  <c r="N1704" i="1" s="1"/>
  <c r="H1687" i="1"/>
  <c r="N1687" i="1" s="1"/>
  <c r="H3328" i="1"/>
  <c r="N3328" i="1" s="1"/>
  <c r="H3293" i="1"/>
  <c r="N3293" i="1" s="1"/>
  <c r="H3318" i="1"/>
  <c r="N3318" i="1" s="1"/>
  <c r="H3279" i="1"/>
  <c r="N3279" i="1" s="1"/>
  <c r="H1595" i="1"/>
  <c r="N1595" i="1" s="1"/>
  <c r="H1535" i="1"/>
  <c r="N1535" i="1" s="1"/>
  <c r="H1583" i="1"/>
  <c r="N1583" i="1" s="1"/>
  <c r="H1511" i="1"/>
  <c r="N1511" i="1" s="1"/>
  <c r="H3040" i="1"/>
  <c r="N3040" i="1" s="1"/>
  <c r="H2960" i="1"/>
  <c r="N2960" i="1" s="1"/>
  <c r="H2995" i="1"/>
  <c r="N2995" i="1" s="1"/>
  <c r="H2899" i="1"/>
  <c r="N2899" i="1" s="1"/>
  <c r="H1218" i="1"/>
  <c r="N1218" i="1" s="1"/>
  <c r="H1017" i="1"/>
  <c r="N1017" i="1" s="1"/>
  <c r="H1157" i="1"/>
  <c r="N1157" i="1" s="1"/>
  <c r="H914" i="1"/>
  <c r="N914" i="1" s="1"/>
  <c r="H2298" i="1"/>
  <c r="N2298" i="1" s="1"/>
  <c r="H2233" i="1"/>
  <c r="N2233" i="1" s="1"/>
  <c r="H2172" i="1"/>
  <c r="N2172" i="1" s="1"/>
  <c r="H2061" i="1"/>
  <c r="N2061" i="1" s="1"/>
  <c r="H413" i="1"/>
  <c r="N413" i="1" s="1"/>
  <c r="H236" i="1"/>
  <c r="N236" i="1" s="1"/>
  <c r="H254" i="1"/>
  <c r="N254" i="1" s="1"/>
  <c r="H143" i="1"/>
  <c r="N143" i="1" s="1"/>
  <c r="H1854" i="1"/>
  <c r="N1854" i="1" s="1"/>
  <c r="H1839" i="1"/>
  <c r="N1839" i="1" s="1"/>
  <c r="H1780" i="1"/>
  <c r="N1780" i="1" s="1"/>
  <c r="H1772" i="1"/>
  <c r="N1772" i="1" s="1"/>
  <c r="H109" i="1"/>
  <c r="N109" i="1" s="1"/>
  <c r="H74" i="1"/>
  <c r="N74" i="1" s="1"/>
  <c r="H41" i="1"/>
  <c r="N41" i="1" s="1"/>
  <c r="H18" i="1"/>
  <c r="N18" i="1" s="1"/>
  <c r="H1841" i="1"/>
  <c r="N1841" i="1" s="1"/>
  <c r="H1816" i="1"/>
  <c r="N1816" i="1" s="1"/>
  <c r="H1773" i="1"/>
  <c r="N1773" i="1" s="1"/>
  <c r="H1755" i="1"/>
  <c r="N1755" i="1" s="1"/>
  <c r="H145" i="1"/>
  <c r="N145" i="1" s="1"/>
  <c r="H128" i="1"/>
  <c r="N128" i="1" s="1"/>
  <c r="H97" i="1"/>
  <c r="N97" i="1" s="1"/>
  <c r="H62" i="1"/>
  <c r="N62" i="1" s="1"/>
  <c r="H3377" i="1"/>
  <c r="N3377" i="1" s="1"/>
  <c r="H3354" i="1"/>
  <c r="N3354" i="1" s="1"/>
  <c r="H3369" i="1"/>
  <c r="N3369" i="1" s="1"/>
  <c r="H3347" i="1"/>
  <c r="N3347" i="1" s="1"/>
  <c r="H1652" i="1"/>
  <c r="N1652" i="1" s="1"/>
  <c r="H1621" i="1"/>
  <c r="N1621" i="1" s="1"/>
  <c r="H1644" i="1"/>
  <c r="N1644" i="1" s="1"/>
  <c r="H1609" i="1"/>
  <c r="N1609" i="1" s="1"/>
  <c r="H3184" i="1"/>
  <c r="N3184" i="1" s="1"/>
  <c r="H3128" i="1"/>
  <c r="N3128" i="1" s="1"/>
  <c r="H3160" i="1"/>
  <c r="N3160" i="1" s="1"/>
  <c r="H3084" i="1"/>
  <c r="N3084" i="1" s="1"/>
  <c r="H1414" i="1"/>
  <c r="N1414" i="1" s="1"/>
  <c r="H1273" i="1"/>
  <c r="N1273" i="1" s="1"/>
  <c r="H1380" i="1"/>
  <c r="N1380" i="1" s="1"/>
  <c r="H1216" i="1"/>
  <c r="N1216" i="1" s="1"/>
  <c r="H2623" i="1"/>
  <c r="N2623" i="1" s="1"/>
  <c r="H2460" i="1"/>
  <c r="N2460" i="1" s="1"/>
  <c r="H2471" i="1"/>
  <c r="N2471" i="1" s="1"/>
  <c r="H2329" i="1"/>
  <c r="N2329" i="1" s="1"/>
  <c r="H670" i="1"/>
  <c r="N670" i="1" s="1"/>
  <c r="H538" i="1"/>
  <c r="N538" i="1" s="1"/>
  <c r="H574" i="1"/>
  <c r="N574" i="1" s="1"/>
  <c r="H405" i="1"/>
  <c r="N405" i="1" s="1"/>
  <c r="H1938" i="1"/>
  <c r="N1938" i="1" s="1"/>
  <c r="H1881" i="1"/>
  <c r="N1881" i="1" s="1"/>
  <c r="H1853" i="1"/>
  <c r="N1853" i="1" s="1"/>
  <c r="H1827" i="1"/>
  <c r="N1827" i="1" s="1"/>
  <c r="H132" i="1"/>
  <c r="N132" i="1" s="1"/>
  <c r="H106" i="1"/>
  <c r="N106" i="1" s="1"/>
  <c r="H71" i="1"/>
  <c r="N71" i="1" s="1"/>
  <c r="H39" i="1"/>
  <c r="N39" i="1" s="1"/>
  <c r="H1783" i="1"/>
  <c r="N1783" i="1" s="1"/>
  <c r="H1032" i="1"/>
  <c r="N1032" i="1" s="1"/>
  <c r="H839" i="1"/>
  <c r="N839" i="1" s="1"/>
  <c r="H2258" i="1"/>
  <c r="N2258" i="1" s="1"/>
  <c r="H2153" i="1"/>
  <c r="N2153" i="1" s="1"/>
  <c r="H2108" i="1"/>
  <c r="N2108" i="1" s="1"/>
  <c r="H1980" i="1"/>
  <c r="N1980" i="1" s="1"/>
  <c r="H325" i="1"/>
  <c r="N325" i="1" s="1"/>
  <c r="H193" i="1"/>
  <c r="N193" i="1" s="1"/>
  <c r="H191" i="1"/>
  <c r="N191" i="1" s="1"/>
  <c r="H125" i="1"/>
  <c r="N125" i="1" s="1"/>
  <c r="H1825" i="1"/>
  <c r="N1825" i="1" s="1"/>
  <c r="H1812" i="1"/>
  <c r="N1812" i="1" s="1"/>
  <c r="H1764" i="1"/>
  <c r="N1764" i="1" s="1"/>
  <c r="H1754" i="1"/>
  <c r="N1754" i="1" s="1"/>
  <c r="H76" i="1"/>
  <c r="N76" i="1" s="1"/>
  <c r="H57" i="1"/>
  <c r="N57" i="1" s="1"/>
  <c r="H19" i="1"/>
  <c r="N19" i="1" s="1"/>
  <c r="H8" i="1"/>
  <c r="N8" i="1" s="1"/>
  <c r="H1806" i="1"/>
  <c r="N1806" i="1" s="1"/>
  <c r="H1834" i="1"/>
  <c r="N1834" i="1" s="1"/>
  <c r="H1751" i="1"/>
  <c r="N1751" i="1" s="1"/>
  <c r="H1768" i="1"/>
  <c r="N1768" i="1" s="1"/>
  <c r="H134" i="1"/>
  <c r="N134" i="1" s="1"/>
  <c r="H131" i="1"/>
  <c r="N131" i="1" s="1"/>
  <c r="H75" i="1"/>
  <c r="N75" i="1" s="1"/>
  <c r="H65" i="1"/>
  <c r="N65" i="1" s="1"/>
  <c r="H2183" i="1"/>
  <c r="N2183" i="1" s="1"/>
  <c r="H2216" i="1"/>
  <c r="N2216" i="1" s="1"/>
  <c r="H1997" i="1"/>
  <c r="N1997" i="1" s="1"/>
  <c r="H2028" i="1"/>
  <c r="N2028" i="1" s="1"/>
  <c r="H663" i="1"/>
  <c r="N663" i="1" s="1"/>
  <c r="H681" i="1"/>
  <c r="N681" i="1" s="1"/>
  <c r="H561" i="1"/>
  <c r="N561" i="1" s="1"/>
  <c r="H577" i="1"/>
  <c r="N577" i="1" s="1"/>
  <c r="H3147" i="1"/>
  <c r="N3147" i="1" s="1"/>
  <c r="H3080" i="1"/>
  <c r="N3080" i="1" s="1"/>
  <c r="H3107" i="1"/>
  <c r="N3107" i="1" s="1"/>
  <c r="H3034" i="1"/>
  <c r="N3034" i="1" s="1"/>
  <c r="H1339" i="1"/>
  <c r="N1339" i="1" s="1"/>
  <c r="H1233" i="1"/>
  <c r="N1233" i="1" s="1"/>
  <c r="H1285" i="1"/>
  <c r="N1285" i="1" s="1"/>
  <c r="H1172" i="1"/>
  <c r="N1172" i="1" s="1"/>
  <c r="H2491" i="1"/>
  <c r="N2491" i="1" s="1"/>
  <c r="H2409" i="1"/>
  <c r="N2409" i="1" s="1"/>
  <c r="H2360" i="1"/>
  <c r="N2360" i="1" s="1"/>
  <c r="H2296" i="1"/>
  <c r="N2296" i="1" s="1"/>
  <c r="H586" i="1"/>
  <c r="N586" i="1" s="1"/>
  <c r="H444" i="1"/>
  <c r="N444" i="1" s="1"/>
  <c r="H487" i="1"/>
  <c r="N487" i="1" s="1"/>
  <c r="H282" i="1"/>
  <c r="N282" i="1" s="1"/>
  <c r="H1868" i="1"/>
  <c r="N1868" i="1" s="1"/>
  <c r="H1837" i="1"/>
  <c r="N1837" i="1" s="1"/>
  <c r="H1811" i="1"/>
  <c r="N1811" i="1" s="1"/>
  <c r="H1771" i="1"/>
  <c r="N1771" i="1" s="1"/>
  <c r="H117" i="1"/>
  <c r="N117" i="1" s="1"/>
  <c r="H56" i="1"/>
  <c r="N56" i="1" s="1"/>
  <c r="H47" i="1"/>
  <c r="N47" i="1" s="1"/>
  <c r="H7" i="1"/>
  <c r="N7" i="1" s="1"/>
  <c r="H1787" i="1"/>
  <c r="N1787" i="1" s="1"/>
  <c r="H1798" i="1"/>
  <c r="N1798" i="1" s="1"/>
  <c r="H1734" i="1"/>
  <c r="N1734" i="1" s="1"/>
  <c r="H1743" i="1"/>
  <c r="N1743" i="1" s="1"/>
  <c r="H105" i="1"/>
  <c r="N105" i="1" s="1"/>
  <c r="H73" i="1"/>
  <c r="N73" i="1" s="1"/>
  <c r="H38" i="1"/>
  <c r="N38" i="1" s="1"/>
  <c r="H17" i="1"/>
  <c r="N17" i="1" s="1"/>
  <c r="H1979" i="1"/>
  <c r="N1979" i="1" s="1"/>
  <c r="H1998" i="1"/>
  <c r="N1998" i="1" s="1"/>
  <c r="H1861" i="1"/>
  <c r="N1861" i="1" s="1"/>
  <c r="H1866" i="1"/>
  <c r="N1866" i="1" s="1"/>
  <c r="H511" i="1"/>
  <c r="N511" i="1" s="1"/>
  <c r="H505" i="1"/>
  <c r="N505" i="1" s="1"/>
  <c r="H360" i="1"/>
  <c r="N360" i="1" s="1"/>
  <c r="H353" i="1"/>
  <c r="N353" i="1" s="1"/>
  <c r="H2474" i="1"/>
  <c r="N2474" i="1" s="1"/>
  <c r="H2552" i="1"/>
  <c r="N2552" i="1" s="1"/>
  <c r="H2337" i="1"/>
  <c r="N2337" i="1" s="1"/>
  <c r="H2399" i="1"/>
  <c r="N2399" i="1" s="1"/>
  <c r="H1060" i="1"/>
  <c r="N1060" i="1" s="1"/>
  <c r="H1089" i="1"/>
  <c r="N1089" i="1" s="1"/>
  <c r="H4" i="1"/>
  <c r="N4" i="1" s="1"/>
  <c r="H274" i="1"/>
  <c r="N274" i="1" s="1"/>
  <c r="H158" i="1"/>
  <c r="N158" i="1" s="1"/>
  <c r="H1137" i="1"/>
  <c r="N1137" i="1" s="1"/>
  <c r="H2788" i="1"/>
  <c r="N2788" i="1" s="1"/>
  <c r="H2828" i="1"/>
  <c r="N2828" i="1" s="1"/>
  <c r="H2686" i="1"/>
  <c r="N2686" i="1" s="1"/>
  <c r="H2723" i="1"/>
  <c r="N2723" i="1" s="1"/>
  <c r="H937" i="1"/>
  <c r="N937" i="1" s="1"/>
  <c r="H984" i="1"/>
  <c r="N984" i="1" s="1"/>
  <c r="H795" i="1"/>
  <c r="N795" i="1" s="1"/>
  <c r="H860" i="1"/>
  <c r="N860" i="1" s="1"/>
  <c r="H2537" i="1"/>
  <c r="N2537" i="1" s="1"/>
  <c r="H2620" i="1"/>
  <c r="N2620" i="1" s="1"/>
  <c r="H2386" i="1"/>
  <c r="N2386" i="1" s="1"/>
  <c r="H2458" i="1"/>
  <c r="N2458" i="1" s="1"/>
  <c r="H789" i="1"/>
  <c r="N789" i="1" s="1"/>
  <c r="H873" i="1"/>
  <c r="N873" i="1" s="1"/>
  <c r="H650" i="1"/>
  <c r="N650" i="1" s="1"/>
  <c r="H723" i="1"/>
  <c r="N723" i="1" s="1"/>
  <c r="H2559" i="1"/>
  <c r="N2559" i="1" s="1"/>
  <c r="H2637" i="1"/>
  <c r="N2637" i="1" s="1"/>
  <c r="H2410" i="1"/>
  <c r="N2410" i="1" s="1"/>
  <c r="H2480" i="1"/>
  <c r="N2480" i="1" s="1"/>
  <c r="H985" i="1"/>
  <c r="N985" i="1" s="1"/>
  <c r="H1031" i="1"/>
  <c r="N1031" i="1" s="1"/>
  <c r="H859" i="1"/>
  <c r="N859" i="1" s="1"/>
  <c r="H924" i="1"/>
  <c r="N924" i="1" s="1"/>
  <c r="H2827" i="1"/>
  <c r="N2827" i="1" s="1"/>
  <c r="H2888" i="1"/>
  <c r="N2888" i="1" s="1"/>
  <c r="H2714" i="1"/>
  <c r="N2714" i="1" s="1"/>
  <c r="H2798" i="1"/>
  <c r="N2798" i="1" s="1"/>
  <c r="H1245" i="1"/>
  <c r="N1245" i="1" s="1"/>
  <c r="H1287" i="1"/>
  <c r="N1287" i="1" s="1"/>
  <c r="H1184" i="1"/>
  <c r="N1184" i="1" s="1"/>
  <c r="H1226" i="1"/>
  <c r="N1226" i="1" s="1"/>
  <c r="H3088" i="1"/>
  <c r="N3088" i="1" s="1"/>
  <c r="H3105" i="1"/>
  <c r="N3105" i="1" s="1"/>
  <c r="H3036" i="1"/>
  <c r="N3036" i="1" s="1"/>
  <c r="H3053" i="1"/>
  <c r="N3053" i="1" s="1"/>
  <c r="H1480" i="1"/>
  <c r="N1480" i="1" s="1"/>
  <c r="H1492" i="1"/>
  <c r="N1492" i="1" s="1"/>
  <c r="H1446" i="1"/>
  <c r="N1446" i="1" s="1"/>
  <c r="H1457" i="1"/>
  <c r="N1457" i="1" s="1"/>
  <c r="H2905" i="1"/>
  <c r="N2905" i="1" s="1"/>
  <c r="H2939" i="1"/>
  <c r="N2939" i="1" s="1"/>
  <c r="H2821" i="1"/>
  <c r="N2821" i="1" s="1"/>
  <c r="H2866" i="1"/>
  <c r="N2866" i="1" s="1"/>
  <c r="H1059" i="1"/>
  <c r="N1059" i="1" s="1"/>
  <c r="H1066" i="1"/>
  <c r="N1066" i="1" s="1"/>
  <c r="H970" i="1"/>
  <c r="N970" i="1" s="1"/>
  <c r="H982" i="1"/>
  <c r="N982" i="1" s="1"/>
  <c r="H2618" i="1"/>
  <c r="N2618" i="1" s="1"/>
  <c r="H2677" i="1"/>
  <c r="N2677" i="1" s="1"/>
  <c r="H2461" i="1"/>
  <c r="N2461" i="1" s="1"/>
  <c r="H2522" i="1"/>
  <c r="N2522" i="1" s="1"/>
  <c r="H805" i="1"/>
  <c r="N805" i="1" s="1"/>
  <c r="H874" i="1"/>
  <c r="N874" i="1" s="1"/>
  <c r="H668" i="1"/>
  <c r="N668" i="1" s="1"/>
  <c r="H725" i="1"/>
  <c r="N725" i="1" s="1"/>
  <c r="H2513" i="1"/>
  <c r="N2513" i="1" s="1"/>
  <c r="H2538" i="1"/>
  <c r="N2538" i="1" s="1"/>
  <c r="H2369" i="1"/>
  <c r="N2369" i="1" s="1"/>
  <c r="H2385" i="1"/>
  <c r="N2385" i="1" s="1"/>
  <c r="H870" i="1"/>
  <c r="N870" i="1" s="1"/>
  <c r="H898" i="1"/>
  <c r="N898" i="1" s="1"/>
  <c r="H720" i="1"/>
  <c r="N720" i="1" s="1"/>
  <c r="H747" i="1"/>
  <c r="N747" i="1" s="1"/>
  <c r="H2718" i="1"/>
  <c r="N2718" i="1" s="1"/>
  <c r="H2792" i="1"/>
  <c r="N2792" i="1" s="1"/>
  <c r="H2585" i="1"/>
  <c r="N2585" i="1" s="1"/>
  <c r="H2682" i="1"/>
  <c r="N2682" i="1" s="1"/>
  <c r="H1148" i="1"/>
  <c r="N1148" i="1" s="1"/>
  <c r="H1190" i="1"/>
  <c r="N1190" i="1" s="1"/>
  <c r="H1075" i="1"/>
  <c r="N1075" i="1" s="1"/>
  <c r="H1120" i="1"/>
  <c r="N1120" i="1" s="1"/>
  <c r="H3010" i="1"/>
  <c r="N3010" i="1" s="1"/>
  <c r="H3033" i="1"/>
  <c r="N3033" i="1" s="1"/>
  <c r="H2957" i="1"/>
  <c r="N2957" i="1" s="1"/>
  <c r="H2979" i="1"/>
  <c r="N2979" i="1" s="1"/>
  <c r="H1421" i="1"/>
  <c r="N1421" i="1" s="1"/>
  <c r="H1430" i="1"/>
  <c r="N1430" i="1" s="1"/>
  <c r="H784" i="1"/>
  <c r="N784" i="1" s="1"/>
  <c r="H647" i="1"/>
  <c r="N647" i="1" s="1"/>
  <c r="H2797" i="1"/>
  <c r="N2797" i="1" s="1"/>
  <c r="H2869" i="1"/>
  <c r="N2869" i="1" s="1"/>
  <c r="H1307" i="1"/>
  <c r="N1307" i="1" s="1"/>
  <c r="H1345" i="1"/>
  <c r="N1345" i="1" s="1"/>
  <c r="H1247" i="1"/>
  <c r="N1247" i="1" s="1"/>
  <c r="H1288" i="1"/>
  <c r="N1288" i="1" s="1"/>
  <c r="H3103" i="1"/>
  <c r="N3103" i="1" s="1"/>
  <c r="H3101" i="1"/>
  <c r="N3101" i="1" s="1"/>
  <c r="H3056" i="1"/>
  <c r="N3056" i="1" s="1"/>
  <c r="H3051" i="1"/>
  <c r="N3051" i="1" s="1"/>
  <c r="H1301" i="1"/>
  <c r="N1301" i="1" s="1"/>
  <c r="H1253" i="1"/>
  <c r="N1253" i="1" s="1"/>
  <c r="H1244" i="1"/>
  <c r="N1244" i="1" s="1"/>
  <c r="H1191" i="1"/>
  <c r="N1191" i="1" s="1"/>
  <c r="H2840" i="1"/>
  <c r="N2840" i="1" s="1"/>
  <c r="H2851" i="1"/>
  <c r="N2851" i="1" s="1"/>
  <c r="H2737" i="1"/>
  <c r="N2737" i="1" s="1"/>
  <c r="H2759" i="1"/>
  <c r="N2759" i="1" s="1"/>
  <c r="H977" i="1"/>
  <c r="N977" i="1" s="1"/>
  <c r="H1000" i="1"/>
  <c r="N1000" i="1" s="1"/>
  <c r="H857" i="1"/>
  <c r="N857" i="1" s="1"/>
  <c r="H885" i="1"/>
  <c r="N885" i="1" s="1"/>
  <c r="H2544" i="1"/>
  <c r="N2544" i="1" s="1"/>
  <c r="H2596" i="1"/>
  <c r="N2596" i="1" s="1"/>
  <c r="H2393" i="1"/>
  <c r="N2393" i="1" s="1"/>
  <c r="H2445" i="1"/>
  <c r="N2445" i="1" s="1"/>
  <c r="H779" i="1"/>
  <c r="N779" i="1" s="1"/>
  <c r="H835" i="1"/>
  <c r="N835" i="1" s="1"/>
  <c r="H644" i="1"/>
  <c r="N644" i="1" s="1"/>
  <c r="H690" i="1"/>
  <c r="N690" i="1" s="1"/>
  <c r="H2509" i="1"/>
  <c r="N2509" i="1" s="1"/>
  <c r="H2594" i="1"/>
  <c r="N2594" i="1" s="1"/>
  <c r="H2364" i="1"/>
  <c r="N2364" i="1" s="1"/>
  <c r="H2441" i="1"/>
  <c r="N2441" i="1" s="1"/>
  <c r="H928" i="1"/>
  <c r="N928" i="1" s="1"/>
  <c r="H996" i="1"/>
  <c r="N996" i="1" s="1"/>
  <c r="H778" i="1"/>
  <c r="N778" i="1" s="1"/>
  <c r="H876" i="1"/>
  <c r="N876" i="1" s="1"/>
  <c r="H2783" i="1"/>
  <c r="N2783" i="1" s="1"/>
  <c r="H2850" i="1"/>
  <c r="N2850" i="1" s="1"/>
  <c r="H2670" i="1"/>
  <c r="N2670" i="1" s="1"/>
  <c r="H2752" i="1"/>
  <c r="N2752" i="1" s="1"/>
  <c r="H1205" i="1"/>
  <c r="N1205" i="1" s="1"/>
  <c r="H1243" i="1"/>
  <c r="N1243" i="1" s="1"/>
  <c r="H1140" i="1"/>
  <c r="N1140" i="1" s="1"/>
  <c r="H1178" i="1"/>
  <c r="N1178" i="1" s="1"/>
  <c r="H3059" i="1"/>
  <c r="N3059" i="1" s="1"/>
  <c r="H3083" i="1"/>
  <c r="N3083" i="1" s="1"/>
  <c r="H3009" i="1"/>
  <c r="N3009" i="1" s="1"/>
  <c r="H3031" i="1"/>
  <c r="N3031" i="1" s="1"/>
  <c r="H1460" i="1"/>
  <c r="N1460" i="1" s="1"/>
  <c r="H1467" i="1"/>
  <c r="N1467" i="1" s="1"/>
  <c r="H1432" i="1"/>
  <c r="N1432" i="1" s="1"/>
  <c r="H1439" i="1"/>
  <c r="N1439" i="1" s="1"/>
  <c r="H2937" i="1"/>
  <c r="N2937" i="1" s="1"/>
  <c r="H2962" i="1"/>
  <c r="N2962" i="1" s="1"/>
  <c r="H2864" i="1"/>
  <c r="N2864" i="1" s="1"/>
  <c r="H2896" i="1"/>
  <c r="N2896" i="1" s="1"/>
  <c r="H1104" i="1"/>
  <c r="N1104" i="1" s="1"/>
  <c r="H1107" i="1"/>
  <c r="N1107" i="1" s="1"/>
  <c r="H1025" i="1"/>
  <c r="N1025" i="1" s="1"/>
  <c r="H1027" i="1"/>
  <c r="N1027" i="1" s="1"/>
  <c r="H2640" i="1"/>
  <c r="N2640" i="1" s="1"/>
  <c r="H2691" i="1"/>
  <c r="N2691" i="1" s="1"/>
  <c r="H2487" i="1"/>
  <c r="N2487" i="1" s="1"/>
  <c r="H2540" i="1"/>
  <c r="N2540" i="1" s="1"/>
  <c r="H825" i="1"/>
  <c r="N825" i="1" s="1"/>
  <c r="H854" i="1"/>
  <c r="N854" i="1" s="1"/>
  <c r="H680" i="1"/>
  <c r="N680" i="1" s="1"/>
  <c r="H709" i="1"/>
  <c r="N709" i="1" s="1"/>
  <c r="H2469" i="1"/>
  <c r="N2469" i="1" s="1"/>
  <c r="H2498" i="1"/>
  <c r="N2498" i="1" s="1"/>
  <c r="H2330" i="1"/>
  <c r="N2330" i="1" s="1"/>
  <c r="H2354" i="1"/>
  <c r="N2354" i="1" s="1"/>
  <c r="H831" i="1"/>
  <c r="N831" i="1" s="1"/>
  <c r="H847" i="1"/>
  <c r="N847" i="1" s="1"/>
  <c r="H687" i="1"/>
  <c r="N687" i="1" s="1"/>
  <c r="H701" i="1"/>
  <c r="N701" i="1" s="1"/>
  <c r="H2683" i="1"/>
  <c r="N2683" i="1" s="1"/>
  <c r="H2753" i="1"/>
  <c r="N2753" i="1" s="1"/>
  <c r="H2528" i="1"/>
  <c r="N2528" i="1" s="1"/>
  <c r="H2625" i="1"/>
  <c r="N2625" i="1" s="1"/>
  <c r="H1115" i="1"/>
  <c r="N1115" i="1" s="1"/>
  <c r="H813" i="1"/>
  <c r="N813" i="1" s="1"/>
  <c r="H3230" i="1"/>
  <c r="N3230" i="1" s="1"/>
  <c r="H1503" i="1"/>
  <c r="N1503" i="1" s="1"/>
  <c r="H1466" i="1"/>
  <c r="N1466" i="1" s="1"/>
  <c r="H1469" i="1"/>
  <c r="N1469" i="1" s="1"/>
  <c r="H1437" i="1"/>
  <c r="N1437" i="1" s="1"/>
  <c r="H3029" i="1"/>
  <c r="N3029" i="1" s="1"/>
  <c r="H3025" i="1"/>
  <c r="N3025" i="1" s="1"/>
  <c r="H2980" i="1"/>
  <c r="N2980" i="1" s="1"/>
  <c r="H2974" i="1"/>
  <c r="N2974" i="1" s="1"/>
  <c r="H1227" i="1"/>
  <c r="N1227" i="1" s="1"/>
  <c r="H1165" i="1"/>
  <c r="N1165" i="1" s="1"/>
  <c r="H1164" i="1"/>
  <c r="N1164" i="1" s="1"/>
  <c r="H1097" i="1"/>
  <c r="N1097" i="1" s="1"/>
  <c r="H2749" i="1"/>
  <c r="N2749" i="1" s="1"/>
  <c r="H2766" i="1"/>
  <c r="N2766" i="1" s="1"/>
  <c r="H2627" i="1"/>
  <c r="N2627" i="1" s="1"/>
  <c r="H2645" i="1"/>
  <c r="N2645" i="1" s="1"/>
  <c r="H904" i="1"/>
  <c r="N904" i="1" s="1"/>
  <c r="H922" i="1"/>
  <c r="N922" i="1" s="1"/>
  <c r="H759" i="1"/>
  <c r="N759" i="1" s="1"/>
  <c r="H775" i="1"/>
  <c r="N775" i="1" s="1"/>
  <c r="H2499" i="1"/>
  <c r="N2499" i="1" s="1"/>
  <c r="H2556" i="1"/>
  <c r="N2556" i="1" s="1"/>
  <c r="H2357" i="1"/>
  <c r="N2357" i="1" s="1"/>
  <c r="H2404" i="1"/>
  <c r="N2404" i="1" s="1"/>
  <c r="H790" i="1"/>
  <c r="N790" i="1" s="1"/>
  <c r="H842" i="1"/>
  <c r="N842" i="1" s="1"/>
  <c r="H652" i="1"/>
  <c r="N652" i="1" s="1"/>
  <c r="H698" i="1"/>
  <c r="N698" i="1" s="1"/>
  <c r="H2570" i="1"/>
  <c r="N2570" i="1" s="1"/>
  <c r="H2650" i="1"/>
  <c r="N2650" i="1" s="1"/>
  <c r="H2420" i="1"/>
  <c r="N2420" i="1" s="1"/>
  <c r="H2496" i="1"/>
  <c r="N2496" i="1" s="1"/>
  <c r="H1001" i="1"/>
  <c r="N1001" i="1" s="1"/>
  <c r="H1044" i="1"/>
  <c r="N1044" i="1" s="1"/>
  <c r="H887" i="1"/>
  <c r="N887" i="1" s="1"/>
  <c r="H950" i="1"/>
  <c r="N950" i="1" s="1"/>
  <c r="H2848" i="1"/>
  <c r="N2848" i="1" s="1"/>
  <c r="H2907" i="1"/>
  <c r="N2907" i="1" s="1"/>
  <c r="H2748" i="1"/>
  <c r="N2748" i="1" s="1"/>
  <c r="H2820" i="1"/>
  <c r="N2820" i="1" s="1"/>
  <c r="H1278" i="1"/>
  <c r="N1278" i="1" s="1"/>
  <c r="H1312" i="1"/>
  <c r="N1312" i="1" s="1"/>
  <c r="H1215" i="1"/>
  <c r="N1215" i="1" s="1"/>
  <c r="H1256" i="1"/>
  <c r="N1256" i="1" s="1"/>
  <c r="H3146" i="1"/>
  <c r="N3146" i="1" s="1"/>
  <c r="H3135" i="1"/>
  <c r="N3135" i="1" s="1"/>
  <c r="H3104" i="1"/>
  <c r="N3104" i="1" s="1"/>
  <c r="H3091" i="1"/>
  <c r="N3091" i="1" s="1"/>
  <c r="H1348" i="1"/>
  <c r="N1348" i="1" s="1"/>
  <c r="H1300" i="1"/>
  <c r="N1300" i="1" s="1"/>
  <c r="H1294" i="1"/>
  <c r="N1294" i="1" s="1"/>
  <c r="H1249" i="1"/>
  <c r="N1249" i="1" s="1"/>
  <c r="H2882" i="1"/>
  <c r="N2882" i="1" s="1"/>
  <c r="H2889" i="1"/>
  <c r="N2889" i="1" s="1"/>
  <c r="H2796" i="1"/>
  <c r="N2796" i="1" s="1"/>
  <c r="H2802" i="1"/>
  <c r="N2802" i="1" s="1"/>
  <c r="H1026" i="1"/>
  <c r="N1026" i="1" s="1"/>
  <c r="H1036" i="1"/>
  <c r="N1036" i="1" s="1"/>
  <c r="H927" i="1"/>
  <c r="N927" i="1" s="1"/>
  <c r="H939" i="1"/>
  <c r="N939" i="1" s="1"/>
  <c r="H2561" i="1"/>
  <c r="N2561" i="1" s="1"/>
  <c r="H2621" i="1"/>
  <c r="N2621" i="1" s="1"/>
  <c r="H2413" i="1"/>
  <c r="N2413" i="1" s="1"/>
  <c r="H2464" i="1"/>
  <c r="N2464" i="1" s="1"/>
  <c r="H785" i="1"/>
  <c r="N785" i="1" s="1"/>
  <c r="H830" i="1"/>
  <c r="N830" i="1" s="1"/>
  <c r="H648" i="1"/>
  <c r="N648" i="1" s="1"/>
  <c r="H685" i="1"/>
  <c r="N685" i="1" s="1"/>
  <c r="H2503" i="1"/>
  <c r="N2503" i="1" s="1"/>
  <c r="H2568" i="1"/>
  <c r="N2568" i="1" s="1"/>
  <c r="H2359" i="1"/>
  <c r="N2359" i="1" s="1"/>
  <c r="H2416" i="1"/>
  <c r="N2416" i="1" s="1"/>
  <c r="H897" i="1"/>
  <c r="N897" i="1" s="1"/>
  <c r="H945" i="1"/>
  <c r="N945" i="1" s="1"/>
  <c r="H748" i="1"/>
  <c r="N748" i="1" s="1"/>
  <c r="H803" i="1"/>
  <c r="N803" i="1" s="1"/>
  <c r="H2744" i="1"/>
  <c r="N2744" i="1" s="1"/>
  <c r="H2801" i="1"/>
  <c r="N2801" i="1" s="1"/>
  <c r="H2610" i="1"/>
  <c r="N2610" i="1" s="1"/>
  <c r="H2694" i="1"/>
  <c r="N2694" i="1" s="1"/>
  <c r="H1177" i="1"/>
  <c r="N1177" i="1" s="1"/>
  <c r="H1209" i="1"/>
  <c r="N1209" i="1" s="1"/>
  <c r="H1106" i="1"/>
  <c r="N1106" i="1" s="1"/>
  <c r="H822" i="1"/>
  <c r="N822" i="1" s="1"/>
  <c r="H430" i="1"/>
  <c r="N430" i="1" s="1"/>
  <c r="H452" i="1"/>
  <c r="N452" i="1" s="1"/>
  <c r="H262" i="1"/>
  <c r="N262" i="1" s="1"/>
  <c r="H286" i="1"/>
  <c r="N286" i="1" s="1"/>
  <c r="H2251" i="1"/>
  <c r="N2251" i="1" s="1"/>
  <c r="H2232" i="1"/>
  <c r="N2232" i="1" s="1"/>
  <c r="H2083" i="1"/>
  <c r="N2083" i="1" s="1"/>
  <c r="H2048" i="1"/>
  <c r="N2048" i="1" s="1"/>
  <c r="H684" i="1"/>
  <c r="N684" i="1" s="1"/>
  <c r="H673" i="1"/>
  <c r="N673" i="1" s="1"/>
  <c r="H578" i="1"/>
  <c r="N578" i="1" s="1"/>
  <c r="H566" i="1"/>
  <c r="N566" i="1" s="1"/>
  <c r="H3320" i="1"/>
  <c r="N3320" i="1" s="1"/>
  <c r="H3294" i="1"/>
  <c r="N3294" i="1" s="1"/>
  <c r="H3306" i="1"/>
  <c r="N3306" i="1" s="1"/>
  <c r="H3280" i="1"/>
  <c r="N3280" i="1" s="1"/>
  <c r="H1572" i="1"/>
  <c r="N1572" i="1" s="1"/>
  <c r="H1528" i="1"/>
  <c r="N1528" i="1" s="1"/>
  <c r="H1556" i="1"/>
  <c r="N1556" i="1" s="1"/>
  <c r="H1499" i="1"/>
  <c r="N1499" i="1" s="1"/>
  <c r="H3058" i="1"/>
  <c r="N3058" i="1" s="1"/>
  <c r="H3019" i="1"/>
  <c r="N3019" i="1" s="1"/>
  <c r="H3012" i="1"/>
  <c r="N3012" i="1" s="1"/>
  <c r="H2970" i="1"/>
  <c r="N2970" i="1" s="1"/>
  <c r="H1263" i="1"/>
  <c r="N1263" i="1" s="1"/>
  <c r="H1130" i="1"/>
  <c r="N1130" i="1" s="1"/>
  <c r="H1202" i="1"/>
  <c r="N1202" i="1" s="1"/>
  <c r="H1057" i="1"/>
  <c r="N1057" i="1" s="1"/>
  <c r="H2569" i="1"/>
  <c r="N2569" i="1" s="1"/>
  <c r="H2524" i="1"/>
  <c r="N2524" i="1" s="1"/>
  <c r="H2429" i="1"/>
  <c r="N2429" i="1" s="1"/>
  <c r="H2380" i="1"/>
  <c r="N2380" i="1" s="1"/>
  <c r="H651" i="1"/>
  <c r="N651" i="1" s="1"/>
  <c r="H615" i="1"/>
  <c r="N615" i="1" s="1"/>
  <c r="H559" i="1"/>
  <c r="N559" i="1" s="1"/>
  <c r="H518" i="1"/>
  <c r="N518" i="1" s="1"/>
  <c r="H2177" i="1"/>
  <c r="N2177" i="1" s="1"/>
  <c r="H2179" i="1"/>
  <c r="N2179" i="1" s="1"/>
  <c r="H1996" i="1"/>
  <c r="N1996" i="1" s="1"/>
  <c r="H1995" i="1"/>
  <c r="N1995" i="1" s="1"/>
  <c r="H431" i="1"/>
  <c r="N431" i="1" s="1"/>
  <c r="H423" i="1"/>
  <c r="N423" i="1" s="1"/>
  <c r="H266" i="1"/>
  <c r="N266" i="1" s="1"/>
  <c r="H253" i="1"/>
  <c r="N253" i="1" s="1"/>
  <c r="H2068" i="1"/>
  <c r="N2068" i="1" s="1"/>
  <c r="H2128" i="1"/>
  <c r="N2128" i="1" s="1"/>
  <c r="H1908" i="1"/>
  <c r="N1908" i="1" s="1"/>
  <c r="H1955" i="1"/>
  <c r="N1955" i="1" s="1"/>
  <c r="H520" i="1"/>
  <c r="N520" i="1" s="1"/>
  <c r="H553" i="1"/>
  <c r="N553" i="1" s="1"/>
  <c r="H376" i="1"/>
  <c r="N376" i="1" s="1"/>
  <c r="H428" i="1"/>
  <c r="N428" i="1" s="1"/>
  <c r="H2339" i="1"/>
  <c r="N2339" i="1" s="1"/>
  <c r="H2434" i="1"/>
  <c r="N2434" i="1" s="1"/>
  <c r="H2226" i="1"/>
  <c r="N2226" i="1" s="1"/>
  <c r="H2306" i="1"/>
  <c r="N2306" i="1" s="1"/>
  <c r="H932" i="1"/>
  <c r="N932" i="1" s="1"/>
  <c r="H1004" i="1"/>
  <c r="N1004" i="1" s="1"/>
  <c r="H786" i="1"/>
  <c r="N786" i="1" s="1"/>
  <c r="H889" i="1"/>
  <c r="N889" i="1" s="1"/>
  <c r="H3190" i="1"/>
  <c r="N3190" i="1" s="1"/>
  <c r="H3169" i="1"/>
  <c r="N3169" i="1" s="1"/>
  <c r="H3166" i="1"/>
  <c r="N3166" i="1" s="1"/>
  <c r="H3136" i="1"/>
  <c r="N3136" i="1" s="1"/>
  <c r="H1399" i="1"/>
  <c r="N1399" i="1" s="1"/>
  <c r="H1322" i="1"/>
  <c r="N1322" i="1" s="1"/>
  <c r="H1358" i="1"/>
  <c r="N1358" i="1" s="1"/>
  <c r="H1269" i="1"/>
  <c r="N1269" i="1" s="1"/>
  <c r="H471" i="1"/>
  <c r="N471" i="1" s="1"/>
  <c r="H439" i="1"/>
  <c r="N439" i="1" s="1"/>
  <c r="H465" i="1"/>
  <c r="N465" i="1" s="1"/>
  <c r="H272" i="1"/>
  <c r="N272" i="1" s="1"/>
  <c r="H796" i="1"/>
  <c r="N796" i="1" s="1"/>
  <c r="H228" i="1"/>
  <c r="N228" i="1" s="1"/>
  <c r="H202" i="1"/>
  <c r="N202" i="1" s="1"/>
  <c r="H2015" i="1"/>
  <c r="N2015" i="1" s="1"/>
  <c r="H590" i="1"/>
  <c r="N590" i="1" s="1"/>
  <c r="H602" i="1"/>
  <c r="N602" i="1" s="1"/>
  <c r="H395" i="1"/>
  <c r="N395" i="1" s="1"/>
  <c r="H504" i="1"/>
  <c r="N504" i="1" s="1"/>
  <c r="H495" i="1"/>
  <c r="N495" i="1" s="1"/>
  <c r="H352" i="1"/>
  <c r="N352" i="1" s="1"/>
  <c r="H342" i="1"/>
  <c r="N342" i="1" s="1"/>
  <c r="H396" i="1"/>
  <c r="N396" i="1" s="1"/>
  <c r="H434" i="1"/>
  <c r="N434" i="1" s="1"/>
  <c r="H233" i="1"/>
  <c r="N233" i="1" s="1"/>
  <c r="H267" i="1"/>
  <c r="N267" i="1" s="1"/>
  <c r="H2221" i="1"/>
  <c r="N2221" i="1" s="1"/>
  <c r="H2195" i="1"/>
  <c r="N2195" i="1" s="1"/>
  <c r="H2034" i="1"/>
  <c r="N2034" i="1" s="1"/>
  <c r="H2006" i="1"/>
  <c r="N2006" i="1" s="1"/>
  <c r="H639" i="1"/>
  <c r="N639" i="1" s="1"/>
  <c r="H625" i="1"/>
  <c r="N625" i="1" s="1"/>
  <c r="H544" i="1"/>
  <c r="N544" i="1" s="1"/>
  <c r="H531" i="1"/>
  <c r="N531" i="1" s="1"/>
  <c r="H3337" i="1"/>
  <c r="N3337" i="1" s="1"/>
  <c r="H3314" i="1"/>
  <c r="N3314" i="1" s="1"/>
  <c r="H3324" i="1"/>
  <c r="N3324" i="1" s="1"/>
  <c r="H3301" i="1"/>
  <c r="N3301" i="1" s="1"/>
  <c r="H1592" i="1"/>
  <c r="N1592" i="1" s="1"/>
  <c r="H1559" i="1"/>
  <c r="N1559" i="1" s="1"/>
  <c r="H1582" i="1"/>
  <c r="N1582" i="1" s="1"/>
  <c r="H1540" i="1"/>
  <c r="N1540" i="1" s="1"/>
  <c r="H3117" i="1"/>
  <c r="N3117" i="1" s="1"/>
  <c r="H3061" i="1"/>
  <c r="N3061" i="1" s="1"/>
  <c r="H3070" i="1"/>
  <c r="N3070" i="1" s="1"/>
  <c r="H3014" i="1"/>
  <c r="N3014" i="1" s="1"/>
  <c r="H1315" i="1"/>
  <c r="N1315" i="1" s="1"/>
  <c r="H1199" i="1"/>
  <c r="N1199" i="1" s="1"/>
  <c r="H1261" i="1"/>
  <c r="N1261" i="1" s="1"/>
  <c r="H1136" i="1"/>
  <c r="N1136" i="1" s="1"/>
  <c r="H2636" i="1"/>
  <c r="N2636" i="1" s="1"/>
  <c r="H2580" i="1"/>
  <c r="N2580" i="1" s="1"/>
  <c r="H2490" i="1"/>
  <c r="N2490" i="1" s="1"/>
  <c r="H2436" i="1"/>
  <c r="N2436" i="1" s="1"/>
  <c r="H704" i="1"/>
  <c r="N704" i="1" s="1"/>
  <c r="H638" i="1"/>
  <c r="N638" i="1" s="1"/>
  <c r="H597" i="1"/>
  <c r="N597" i="1" s="1"/>
  <c r="H546" i="1"/>
  <c r="N546" i="1" s="1"/>
  <c r="H2184" i="1"/>
  <c r="N2184" i="1" s="1"/>
  <c r="H2178" i="1"/>
  <c r="N2178" i="1" s="1"/>
  <c r="H2003" i="1"/>
  <c r="N2003" i="1" s="1"/>
  <c r="H1994" i="1"/>
  <c r="N1994" i="1" s="1"/>
  <c r="H420" i="1"/>
  <c r="N420" i="1" s="1"/>
  <c r="H403" i="1"/>
  <c r="N403" i="1" s="1"/>
  <c r="H251" i="1"/>
  <c r="N251" i="1" s="1"/>
  <c r="H237" i="1"/>
  <c r="N237" i="1" s="1"/>
  <c r="H2040" i="1"/>
  <c r="N2040" i="1" s="1"/>
  <c r="H2095" i="1"/>
  <c r="N2095" i="1" s="1"/>
  <c r="H1889" i="1"/>
  <c r="N1889" i="1" s="1"/>
  <c r="H1932" i="1"/>
  <c r="N1932" i="1" s="1"/>
  <c r="H496" i="1"/>
  <c r="N496" i="1" s="1"/>
  <c r="H524" i="1"/>
  <c r="N524" i="1" s="1"/>
  <c r="H344" i="1"/>
  <c r="N344" i="1" s="1"/>
  <c r="H381" i="1"/>
  <c r="N381" i="1" s="1"/>
  <c r="H2308" i="1"/>
  <c r="N2308" i="1" s="1"/>
  <c r="H2377" i="1"/>
  <c r="N2377" i="1" s="1"/>
  <c r="H2175" i="1"/>
  <c r="N2175" i="1" s="1"/>
  <c r="H2263" i="1"/>
  <c r="N2263" i="1" s="1"/>
  <c r="H879" i="1"/>
  <c r="N879" i="1" s="1"/>
  <c r="H956" i="1"/>
  <c r="N956" i="1" s="1"/>
  <c r="H735" i="1"/>
  <c r="N735" i="1" s="1"/>
  <c r="H819" i="1"/>
  <c r="N819" i="1" s="1"/>
  <c r="H3217" i="1"/>
  <c r="N3217" i="1" s="1"/>
  <c r="H3197" i="1"/>
  <c r="N3197" i="1" s="1"/>
  <c r="H3198" i="1"/>
  <c r="N3198" i="1" s="1"/>
  <c r="H3173" i="1"/>
  <c r="N3173" i="1" s="1"/>
  <c r="H1436" i="1"/>
  <c r="N1436" i="1" s="1"/>
  <c r="H1377" i="1"/>
  <c r="N1377" i="1" s="1"/>
  <c r="H1413" i="1"/>
  <c r="N1413" i="1" s="1"/>
  <c r="H1334" i="1"/>
  <c r="N1334" i="1" s="1"/>
  <c r="H2873" i="1"/>
  <c r="N2873" i="1" s="1"/>
  <c r="H247" i="1"/>
  <c r="N247" i="1" s="1"/>
  <c r="H265" i="1"/>
  <c r="N265" i="1" s="1"/>
  <c r="H327" i="1"/>
  <c r="N327" i="1" s="1"/>
  <c r="H190" i="1"/>
  <c r="N190" i="1" s="1"/>
  <c r="H570" i="1"/>
  <c r="N570" i="1" s="1"/>
  <c r="H470" i="1"/>
  <c r="N470" i="1" s="1"/>
  <c r="H2024" i="1"/>
  <c r="N2024" i="1" s="1"/>
  <c r="H2067" i="1"/>
  <c r="N2067" i="1" s="1"/>
  <c r="H1876" i="1"/>
  <c r="N1876" i="1" s="1"/>
  <c r="H1907" i="1"/>
  <c r="N1907" i="1" s="1"/>
  <c r="H458" i="1"/>
  <c r="N458" i="1" s="1"/>
  <c r="H483" i="1"/>
  <c r="N483" i="1" s="1"/>
  <c r="H291" i="1"/>
  <c r="N291" i="1" s="1"/>
  <c r="H326" i="1"/>
  <c r="N326" i="1" s="1"/>
  <c r="H2267" i="1"/>
  <c r="N2267" i="1" s="1"/>
  <c r="H2324" i="1"/>
  <c r="N2324" i="1" s="1"/>
  <c r="H2113" i="1"/>
  <c r="N2113" i="1" s="1"/>
  <c r="H2208" i="1"/>
  <c r="N2208" i="1" s="1"/>
  <c r="H816" i="1"/>
  <c r="N816" i="1" s="1"/>
  <c r="H886" i="1"/>
  <c r="N886" i="1" s="1"/>
  <c r="H671" i="1"/>
  <c r="N671" i="1" s="1"/>
  <c r="H738" i="1"/>
  <c r="N738" i="1" s="1"/>
  <c r="H3247" i="1"/>
  <c r="N3247" i="1" s="1"/>
  <c r="H3222" i="1"/>
  <c r="N3222" i="1" s="1"/>
  <c r="H3224" i="1"/>
  <c r="N3224" i="1" s="1"/>
  <c r="H3202" i="1"/>
  <c r="N3202" i="1" s="1"/>
  <c r="H1473" i="1"/>
  <c r="N1473" i="1" s="1"/>
  <c r="H1418" i="1"/>
  <c r="N1418" i="1" s="1"/>
  <c r="H1443" i="1"/>
  <c r="N1443" i="1" s="1"/>
  <c r="H1382" i="1"/>
  <c r="N1382" i="1" s="1"/>
  <c r="H2935" i="1"/>
  <c r="N2935" i="1" s="1"/>
  <c r="H2890" i="1"/>
  <c r="N2890" i="1" s="1"/>
  <c r="H2863" i="1"/>
  <c r="N2863" i="1" s="1"/>
  <c r="H2804" i="1"/>
  <c r="N2804" i="1" s="1"/>
  <c r="H1052" i="1"/>
  <c r="N1052" i="1" s="1"/>
  <c r="H980" i="1"/>
  <c r="N980" i="1" s="1"/>
  <c r="H965" i="1"/>
  <c r="N965" i="1" s="1"/>
  <c r="H864" i="1"/>
  <c r="N864" i="1" s="1"/>
  <c r="H2344" i="1"/>
  <c r="N2344" i="1" s="1"/>
  <c r="H2315" i="1"/>
  <c r="N2315" i="1" s="1"/>
  <c r="H2240" i="1"/>
  <c r="N2240" i="1" s="1"/>
  <c r="H2199" i="1"/>
  <c r="N2199" i="1" s="1"/>
  <c r="H541" i="1"/>
  <c r="N541" i="1" s="1"/>
  <c r="H498" i="1"/>
  <c r="N498" i="1" s="1"/>
  <c r="H406" i="1"/>
  <c r="N406" i="1" s="1"/>
  <c r="H350" i="1"/>
  <c r="N350" i="1" s="1"/>
  <c r="H2031" i="1"/>
  <c r="N2031" i="1" s="1"/>
  <c r="H2064" i="1"/>
  <c r="N2064" i="1" s="1"/>
  <c r="H1882" i="1"/>
  <c r="N1882" i="1" s="1"/>
  <c r="H1905" i="1"/>
  <c r="N1905" i="1" s="1"/>
  <c r="H408" i="1"/>
  <c r="N408" i="1" s="1"/>
  <c r="H410" i="1"/>
  <c r="N410" i="1" s="1"/>
  <c r="H239" i="1"/>
  <c r="N239" i="1" s="1"/>
  <c r="H244" i="1"/>
  <c r="N244" i="1" s="1"/>
  <c r="H2162" i="1"/>
  <c r="N2162" i="1" s="1"/>
  <c r="H2238" i="1"/>
  <c r="N2238" i="1" s="1"/>
  <c r="H1984" i="1"/>
  <c r="N1984" i="1" s="1"/>
  <c r="H2058" i="1"/>
  <c r="N2058" i="1" s="1"/>
  <c r="H631" i="1"/>
  <c r="N631" i="1" s="1"/>
  <c r="H672" i="1"/>
  <c r="N672" i="1" s="1"/>
  <c r="H539" i="1"/>
  <c r="N539" i="1" s="1"/>
  <c r="H567" i="1"/>
  <c r="N567" i="1" s="1"/>
  <c r="H2634" i="1"/>
  <c r="N2634" i="1" s="1"/>
  <c r="H2681" i="1"/>
  <c r="N2681" i="1" s="1"/>
  <c r="H2475" i="1"/>
  <c r="N2475" i="1" s="1"/>
  <c r="H2525" i="1"/>
  <c r="N2525" i="1" s="1"/>
  <c r="H1167" i="1"/>
  <c r="N1167" i="1" s="1"/>
  <c r="H1181" i="1"/>
  <c r="N1181" i="1" s="1"/>
  <c r="H1098" i="1"/>
  <c r="N1098" i="1" s="1"/>
  <c r="H1111" i="1"/>
  <c r="N1111" i="1" s="1"/>
  <c r="H3073" i="1"/>
  <c r="N3073" i="1" s="1"/>
  <c r="H3046" i="1"/>
  <c r="N3046" i="1" s="1"/>
  <c r="H3026" i="1"/>
  <c r="N3026" i="1" s="1"/>
  <c r="H2999" i="1"/>
  <c r="N2999" i="1" s="1"/>
  <c r="H1239" i="1"/>
  <c r="N1239" i="1" s="1"/>
  <c r="H1180" i="1"/>
  <c r="N1180" i="1" s="1"/>
  <c r="H1183" i="1"/>
  <c r="N1183" i="1" s="1"/>
  <c r="H1112" i="1"/>
  <c r="N1112" i="1" s="1"/>
  <c r="H2574" i="1"/>
  <c r="N2574" i="1" s="1"/>
  <c r="H2515" i="1"/>
  <c r="N2515" i="1" s="1"/>
  <c r="H2432" i="1"/>
  <c r="N2432" i="1" s="1"/>
  <c r="H194" i="1"/>
  <c r="N194" i="1" s="1"/>
  <c r="H526" i="1"/>
  <c r="N526" i="1" s="1"/>
  <c r="H442" i="1"/>
  <c r="N442" i="1" s="1"/>
  <c r="H273" i="1"/>
  <c r="N273" i="1" s="1"/>
  <c r="H2073" i="1"/>
  <c r="N2073" i="1" s="1"/>
  <c r="H338" i="1"/>
  <c r="N338" i="1" s="1"/>
  <c r="H345" i="1"/>
  <c r="N345" i="1" s="1"/>
  <c r="H197" i="1"/>
  <c r="N197" i="1" s="1"/>
  <c r="H199" i="1"/>
  <c r="N199" i="1" s="1"/>
  <c r="H2075" i="1"/>
  <c r="N2075" i="1" s="1"/>
  <c r="H2142" i="1"/>
  <c r="N2142" i="1" s="1"/>
  <c r="H1911" i="1"/>
  <c r="N1911" i="1" s="1"/>
  <c r="H1967" i="1"/>
  <c r="N1967" i="1" s="1"/>
  <c r="H370" i="1"/>
  <c r="N370" i="1" s="1"/>
  <c r="H402" i="1"/>
  <c r="N402" i="1" s="1"/>
  <c r="H214" i="1"/>
  <c r="N214" i="1" s="1"/>
  <c r="H235" i="1"/>
  <c r="N235" i="1" s="1"/>
  <c r="H2309" i="1"/>
  <c r="N2309" i="1" s="1"/>
  <c r="H2376" i="1"/>
  <c r="N2376" i="1" s="1"/>
  <c r="H2176" i="1"/>
  <c r="N2176" i="1" s="1"/>
  <c r="H2261" i="1"/>
  <c r="N2261" i="1" s="1"/>
  <c r="H713" i="1"/>
  <c r="N713" i="1" s="1"/>
  <c r="H782" i="1"/>
  <c r="N782" i="1" s="1"/>
  <c r="H595" i="1"/>
  <c r="N595" i="1" s="1"/>
  <c r="H643" i="1"/>
  <c r="N643" i="1" s="1"/>
  <c r="H2815" i="1"/>
  <c r="N2815" i="1" s="1"/>
  <c r="H2855" i="1"/>
  <c r="N2855" i="1" s="1"/>
  <c r="H2703" i="1"/>
  <c r="N2703" i="1" s="1"/>
  <c r="H2755" i="1"/>
  <c r="N2755" i="1" s="1"/>
  <c r="H1230" i="1"/>
  <c r="N1230" i="1" s="1"/>
  <c r="H1248" i="1"/>
  <c r="N1248" i="1" s="1"/>
  <c r="H1163" i="1"/>
  <c r="N1163" i="1" s="1"/>
  <c r="H1185" i="1"/>
  <c r="N1185" i="1" s="1"/>
  <c r="H2876" i="1"/>
  <c r="N2876" i="1" s="1"/>
  <c r="H2838" i="1"/>
  <c r="N2838" i="1" s="1"/>
  <c r="H2794" i="1"/>
  <c r="N2794" i="1" s="1"/>
  <c r="H2739" i="1"/>
  <c r="N2739" i="1" s="1"/>
  <c r="H979" i="1"/>
  <c r="N979" i="1" s="1"/>
  <c r="H921" i="1"/>
  <c r="N921" i="1" s="1"/>
  <c r="H863" i="1"/>
  <c r="N863" i="1" s="1"/>
  <c r="H777" i="1"/>
  <c r="N777" i="1" s="1"/>
  <c r="H2313" i="1"/>
  <c r="N2313" i="1" s="1"/>
  <c r="H2338" i="1"/>
  <c r="N2338" i="1" s="1"/>
  <c r="H2193" i="1"/>
  <c r="N2193" i="1" s="1"/>
  <c r="H2229" i="1"/>
  <c r="N2229" i="1" s="1"/>
  <c r="H460" i="1"/>
  <c r="N460" i="1" s="1"/>
  <c r="H441" i="1"/>
  <c r="N441" i="1" s="1"/>
  <c r="H294" i="1"/>
  <c r="N294" i="1" s="1"/>
  <c r="H276" i="1"/>
  <c r="N276" i="1" s="1"/>
  <c r="H2071" i="1"/>
  <c r="N2071" i="1" s="1"/>
  <c r="H2051" i="1"/>
  <c r="N2051" i="1" s="1"/>
  <c r="H1912" i="1"/>
  <c r="N1912" i="1" s="1"/>
  <c r="H1897" i="1"/>
  <c r="N1897" i="1" s="1"/>
  <c r="H299" i="1"/>
  <c r="N299" i="1" s="1"/>
  <c r="H257" i="1"/>
  <c r="N257" i="1" s="1"/>
  <c r="H167" i="1"/>
  <c r="N167" i="1" s="1"/>
  <c r="H149" i="1"/>
  <c r="N149" i="1" s="1"/>
  <c r="H2207" i="1"/>
  <c r="N2207" i="1" s="1"/>
  <c r="H2273" i="1"/>
  <c r="N2273" i="1" s="1"/>
  <c r="H2020" i="1"/>
  <c r="N2020" i="1" s="1"/>
  <c r="H2119" i="1"/>
  <c r="N2119" i="1" s="1"/>
  <c r="H569" i="1"/>
  <c r="N569" i="1" s="1"/>
  <c r="H584" i="1"/>
  <c r="N584" i="1" s="1"/>
  <c r="H453" i="1"/>
  <c r="N453" i="1" s="1"/>
  <c r="H477" i="1"/>
  <c r="N477" i="1" s="1"/>
  <c r="H2665" i="1"/>
  <c r="N2665" i="1" s="1"/>
  <c r="H2701" i="1"/>
  <c r="N2701" i="1" s="1"/>
  <c r="H2510" i="1"/>
  <c r="N2510" i="1" s="1"/>
  <c r="H2557" i="1"/>
  <c r="N2557" i="1" s="1"/>
  <c r="H1103" i="1"/>
  <c r="N1103" i="1" s="1"/>
  <c r="H1119" i="1"/>
  <c r="N1119" i="1" s="1"/>
  <c r="H1019" i="1"/>
  <c r="N1019" i="1" s="1"/>
  <c r="H1039" i="1"/>
  <c r="N1039" i="1" s="1"/>
  <c r="H3000" i="1"/>
  <c r="N3000" i="1" s="1"/>
  <c r="H3032" i="1"/>
  <c r="N3032" i="1" s="1"/>
  <c r="H2948" i="1"/>
  <c r="N2948" i="1" s="1"/>
  <c r="H2977" i="1"/>
  <c r="N2977" i="1" s="1"/>
  <c r="H1408" i="1"/>
  <c r="N1408" i="1" s="1"/>
  <c r="H1425" i="1"/>
  <c r="N1425" i="1" s="1"/>
  <c r="H1369" i="1"/>
  <c r="N1369" i="1" s="1"/>
  <c r="H1392" i="1"/>
  <c r="N1392" i="1" s="1"/>
  <c r="H2492" i="1"/>
  <c r="N2492" i="1" s="1"/>
  <c r="H2543" i="1"/>
  <c r="N2543" i="1" s="1"/>
  <c r="H2355" i="1"/>
  <c r="N2355" i="1" s="1"/>
  <c r="H255" i="1"/>
  <c r="N255" i="1" s="1"/>
  <c r="H157" i="1"/>
  <c r="N157" i="1" s="1"/>
  <c r="H151" i="1"/>
  <c r="N151" i="1" s="1"/>
  <c r="H287" i="1"/>
  <c r="N287" i="1" s="1"/>
  <c r="H935" i="1"/>
  <c r="N935" i="1" s="1"/>
  <c r="H714" i="1"/>
  <c r="N714" i="1" s="1"/>
  <c r="H788" i="1"/>
  <c r="N788" i="1" s="1"/>
  <c r="H3158" i="1"/>
  <c r="N3158" i="1" s="1"/>
  <c r="H3131" i="1"/>
  <c r="N3131" i="1" s="1"/>
  <c r="H3125" i="1"/>
  <c r="N3125" i="1" s="1"/>
  <c r="H3089" i="1"/>
  <c r="N3089" i="1" s="1"/>
  <c r="H1368" i="1"/>
  <c r="N1368" i="1" s="1"/>
  <c r="H1266" i="1"/>
  <c r="N1266" i="1" s="1"/>
  <c r="H1317" i="1"/>
  <c r="N1317" i="1" s="1"/>
  <c r="H1206" i="1"/>
  <c r="N1206" i="1" s="1"/>
  <c r="H2736" i="1"/>
  <c r="N2736" i="1" s="1"/>
  <c r="H2674" i="1"/>
  <c r="N2674" i="1" s="1"/>
  <c r="H2617" i="1"/>
  <c r="N2617" i="1" s="1"/>
  <c r="H2526" i="1"/>
  <c r="N2526" i="1" s="1"/>
  <c r="H780" i="1"/>
  <c r="N780" i="1" s="1"/>
  <c r="H711" i="1"/>
  <c r="N711" i="1" s="1"/>
  <c r="H655" i="1"/>
  <c r="N655" i="1" s="1"/>
  <c r="H600" i="1"/>
  <c r="N600" i="1" s="1"/>
  <c r="H2255" i="1"/>
  <c r="N2255" i="1" s="1"/>
  <c r="H2249" i="1"/>
  <c r="N2249" i="1" s="1"/>
  <c r="H2092" i="1"/>
  <c r="N2092" i="1" s="1"/>
  <c r="H2087" i="1"/>
  <c r="N2087" i="1" s="1"/>
  <c r="H371" i="1"/>
  <c r="N371" i="1" s="1"/>
  <c r="H339" i="1"/>
  <c r="N339" i="1" s="1"/>
  <c r="H215" i="1"/>
  <c r="N215" i="1" s="1"/>
  <c r="H196" i="1"/>
  <c r="N196" i="1" s="1"/>
  <c r="H2050" i="1"/>
  <c r="N2050" i="1" s="1"/>
  <c r="H2118" i="1"/>
  <c r="N2118" i="1" s="1"/>
  <c r="H1895" i="1"/>
  <c r="N1895" i="1" s="1"/>
  <c r="H1948" i="1"/>
  <c r="N1948" i="1" s="1"/>
  <c r="H341" i="1"/>
  <c r="N341" i="1" s="1"/>
  <c r="H369" i="1"/>
  <c r="N369" i="1" s="1"/>
  <c r="H198" i="1"/>
  <c r="N198" i="1" s="1"/>
  <c r="H212" i="1"/>
  <c r="N212" i="1" s="1"/>
  <c r="H2271" i="1"/>
  <c r="N2271" i="1" s="1"/>
  <c r="H2332" i="1"/>
  <c r="N2332" i="1" s="1"/>
  <c r="H2117" i="1"/>
  <c r="N2117" i="1" s="1"/>
  <c r="H2217" i="1"/>
  <c r="N2217" i="1" s="1"/>
  <c r="H646" i="1"/>
  <c r="N646" i="1" s="1"/>
  <c r="H702" i="1"/>
  <c r="N702" i="1" s="1"/>
  <c r="H551" i="1"/>
  <c r="N551" i="1" s="1"/>
  <c r="H591" i="1"/>
  <c r="N591" i="1" s="1"/>
  <c r="H2770" i="1"/>
  <c r="N2770" i="1" s="1"/>
  <c r="H2809" i="1"/>
  <c r="N2809" i="1" s="1"/>
  <c r="H2648" i="1"/>
  <c r="N2648" i="1" s="1"/>
  <c r="H2697" i="1"/>
  <c r="N2697" i="1" s="1"/>
  <c r="H1198" i="1"/>
  <c r="N1198" i="1" s="1"/>
  <c r="H1221" i="1"/>
  <c r="N1221" i="1" s="1"/>
  <c r="H1134" i="1"/>
  <c r="N1134" i="1" s="1"/>
  <c r="H1152" i="1"/>
  <c r="N1152" i="1" s="1"/>
  <c r="H2942" i="1"/>
  <c r="N2942" i="1" s="1"/>
  <c r="H2897" i="1"/>
  <c r="N2897" i="1" s="1"/>
  <c r="H2872" i="1"/>
  <c r="N2872" i="1" s="1"/>
  <c r="H2813" i="1"/>
  <c r="N2813" i="1" s="1"/>
  <c r="H1061" i="1"/>
  <c r="N1061" i="1" s="1"/>
  <c r="H997" i="1"/>
  <c r="N997" i="1" s="1"/>
  <c r="H972" i="1"/>
  <c r="N972" i="1" s="1"/>
  <c r="H883" i="1"/>
  <c r="N883" i="1" s="1"/>
  <c r="H2347" i="1"/>
  <c r="N2347" i="1" s="1"/>
  <c r="H2367" i="1"/>
  <c r="N2367" i="1" s="1"/>
  <c r="H2239" i="1"/>
  <c r="N2239" i="1" s="1"/>
  <c r="H2257" i="1"/>
  <c r="N2257" i="1" s="1"/>
  <c r="H508" i="1"/>
  <c r="N508" i="1" s="1"/>
  <c r="H463" i="1"/>
  <c r="N463" i="1" s="1"/>
  <c r="H356" i="1"/>
  <c r="N356" i="1" s="1"/>
  <c r="H296" i="1"/>
  <c r="N296" i="1" s="1"/>
  <c r="H2047" i="1"/>
  <c r="N2047" i="1" s="1"/>
  <c r="H2035" i="1"/>
  <c r="N2035" i="1" s="1"/>
  <c r="H1896" i="1"/>
  <c r="N1896" i="1" s="1"/>
  <c r="H1884" i="1"/>
  <c r="N1884" i="1" s="1"/>
  <c r="H263" i="1"/>
  <c r="N263" i="1" s="1"/>
  <c r="H231" i="1"/>
  <c r="N231" i="1" s="1"/>
  <c r="H154" i="1"/>
  <c r="N154" i="1" s="1"/>
  <c r="H140" i="1"/>
  <c r="N140" i="1" s="1"/>
  <c r="H2170" i="1"/>
  <c r="N2170" i="1" s="1"/>
  <c r="H2243" i="1"/>
  <c r="N2243" i="1" s="1"/>
  <c r="H1988" i="1"/>
  <c r="N1988" i="1" s="1"/>
  <c r="H2063" i="1"/>
  <c r="N2063" i="1" s="1"/>
  <c r="H540" i="1"/>
  <c r="N540" i="1" s="1"/>
  <c r="H548" i="1"/>
  <c r="N548" i="1" s="1"/>
  <c r="H400" i="1"/>
  <c r="N400" i="1" s="1"/>
  <c r="H418" i="1"/>
  <c r="N418" i="1" s="1"/>
  <c r="H2605" i="1"/>
  <c r="N2605" i="1" s="1"/>
  <c r="H2647" i="1"/>
  <c r="N2647" i="1" s="1"/>
  <c r="H2450" i="1"/>
  <c r="N2450" i="1" s="1"/>
  <c r="H2494" i="1"/>
  <c r="N2494" i="1" s="1"/>
  <c r="H1068" i="1"/>
  <c r="N1068" i="1" s="1"/>
  <c r="H1083" i="1"/>
  <c r="N1083" i="1" s="1"/>
  <c r="H981" i="1"/>
  <c r="N981" i="1" s="1"/>
  <c r="H999" i="1"/>
  <c r="N999" i="1" s="1"/>
  <c r="H2976" i="1"/>
  <c r="N2976" i="1" s="1"/>
  <c r="H3006" i="1"/>
  <c r="N3006" i="1" s="1"/>
  <c r="H2914" i="1"/>
  <c r="N2914" i="1" s="1"/>
  <c r="H2951" i="1"/>
  <c r="N2951" i="1" s="1"/>
  <c r="H1390" i="1"/>
  <c r="N1390" i="1" s="1"/>
  <c r="H1404" i="1"/>
  <c r="N1404" i="1" s="1"/>
  <c r="H1343" i="1"/>
  <c r="N1343" i="1" s="1"/>
  <c r="H1363" i="1"/>
  <c r="N1363" i="1" s="1"/>
  <c r="H2584" i="1"/>
  <c r="N2584" i="1" s="1"/>
  <c r="H2598" i="1"/>
  <c r="N2598" i="1" s="1"/>
  <c r="H2437" i="1"/>
  <c r="N2437" i="1" s="1"/>
  <c r="H2452" i="1"/>
  <c r="N2452" i="1" s="1"/>
  <c r="H637" i="1"/>
  <c r="N637" i="1" s="1"/>
  <c r="H261" i="1"/>
  <c r="N261" i="1" s="1"/>
  <c r="H153" i="1"/>
  <c r="N153" i="1" s="1"/>
  <c r="H409" i="1"/>
  <c r="N409" i="1" s="1"/>
  <c r="H2551" i="1"/>
  <c r="N2551" i="1" s="1"/>
  <c r="H2477" i="1"/>
  <c r="N2477" i="1" s="1"/>
  <c r="H2407" i="1"/>
  <c r="N2407" i="1" s="1"/>
  <c r="H2346" i="1"/>
  <c r="N2346" i="1" s="1"/>
  <c r="H622" i="1"/>
  <c r="N622" i="1" s="1"/>
  <c r="H582" i="1"/>
  <c r="N582" i="1" s="1"/>
  <c r="H535" i="1"/>
  <c r="N535" i="1" s="1"/>
  <c r="H476" i="1"/>
  <c r="N476" i="1" s="1"/>
  <c r="H2167" i="1"/>
  <c r="N2167" i="1" s="1"/>
  <c r="H2173" i="1"/>
  <c r="N2173" i="1" s="1"/>
  <c r="H1990" i="1"/>
  <c r="N1990" i="1" s="1"/>
  <c r="H1992" i="1"/>
  <c r="N1992" i="1" s="1"/>
  <c r="H319" i="1"/>
  <c r="N319" i="1" s="1"/>
  <c r="H305" i="1"/>
  <c r="N305" i="1" s="1"/>
  <c r="H187" i="1"/>
  <c r="N187" i="1" s="1"/>
  <c r="H174" i="1"/>
  <c r="N174" i="1" s="1"/>
  <c r="H2084" i="1"/>
  <c r="N2084" i="1" s="1"/>
  <c r="H2146" i="1"/>
  <c r="N2146" i="1" s="1"/>
  <c r="H1918" i="1"/>
  <c r="N1918" i="1" s="1"/>
  <c r="H1969" i="1"/>
  <c r="N1969" i="1" s="1"/>
  <c r="H394" i="1"/>
  <c r="N394" i="1" s="1"/>
  <c r="H440" i="1"/>
  <c r="N440" i="1" s="1"/>
  <c r="H227" i="1"/>
  <c r="N227" i="1" s="1"/>
  <c r="H271" i="1"/>
  <c r="N271" i="1" s="1"/>
  <c r="H2336" i="1"/>
  <c r="N2336" i="1" s="1"/>
  <c r="H2425" i="1"/>
  <c r="N2425" i="1" s="1"/>
  <c r="H2223" i="1"/>
  <c r="N2223" i="1" s="1"/>
  <c r="H2297" i="1"/>
  <c r="N2297" i="1" s="1"/>
  <c r="H798" i="1"/>
  <c r="N798" i="1" s="1"/>
  <c r="H880" i="1"/>
  <c r="N880" i="1" s="1"/>
  <c r="H658" i="1"/>
  <c r="N658" i="1" s="1"/>
  <c r="H734" i="1"/>
  <c r="N734" i="1" s="1"/>
  <c r="H3191" i="1"/>
  <c r="N3191" i="1" s="1"/>
  <c r="H3170" i="1"/>
  <c r="N3170" i="1" s="1"/>
  <c r="H3168" i="1"/>
  <c r="N3168" i="1" s="1"/>
  <c r="H3137" i="1"/>
  <c r="N3137" i="1" s="1"/>
  <c r="H1412" i="1"/>
  <c r="N1412" i="1" s="1"/>
  <c r="H1329" i="1"/>
  <c r="N1329" i="1" s="1"/>
  <c r="H1379" i="1"/>
  <c r="N1379" i="1" s="1"/>
  <c r="H1276" i="1"/>
  <c r="N1276" i="1" s="1"/>
  <c r="H2811" i="1"/>
  <c r="N2811" i="1" s="1"/>
  <c r="H2750" i="1"/>
  <c r="N2750" i="1" s="1"/>
  <c r="H2706" i="1"/>
  <c r="N2706" i="1" s="1"/>
  <c r="H2630" i="1"/>
  <c r="N2630" i="1" s="1"/>
  <c r="H900" i="1"/>
  <c r="N900" i="1" s="1"/>
  <c r="H800" i="1"/>
  <c r="N800" i="1" s="1"/>
  <c r="H761" i="1"/>
  <c r="N761" i="1" s="1"/>
  <c r="H665" i="1"/>
  <c r="N665" i="1" s="1"/>
  <c r="H2280" i="1"/>
  <c r="N2280" i="1" s="1"/>
  <c r="H2272" i="1"/>
  <c r="N2272" i="1" s="1"/>
  <c r="H2144" i="1"/>
  <c r="N2144" i="1" s="1"/>
  <c r="H2122" i="1"/>
  <c r="N2122" i="1" s="1"/>
  <c r="H407" i="1"/>
  <c r="N407" i="1" s="1"/>
  <c r="H367" i="1"/>
  <c r="N367" i="1" s="1"/>
  <c r="H242" i="1"/>
  <c r="N242" i="1" s="1"/>
  <c r="H213" i="1"/>
  <c r="N213" i="1" s="1"/>
  <c r="H2046" i="1"/>
  <c r="N2046" i="1" s="1"/>
  <c r="H2094" i="1"/>
  <c r="N2094" i="1" s="1"/>
  <c r="H1894" i="1"/>
  <c r="N1894" i="1" s="1"/>
  <c r="H1930" i="1"/>
  <c r="N1930" i="1" s="1"/>
  <c r="H303" i="1"/>
  <c r="N303" i="1" s="1"/>
  <c r="H317" i="1"/>
  <c r="N317" i="1" s="1"/>
  <c r="H171" i="1"/>
  <c r="N171" i="1" s="1"/>
  <c r="H180" i="1"/>
  <c r="N180" i="1" s="1"/>
  <c r="H2235" i="1"/>
  <c r="N2235" i="1" s="1"/>
  <c r="H2289" i="1"/>
  <c r="N2289" i="1" s="1"/>
  <c r="H2055" i="1"/>
  <c r="N2055" i="1" s="1"/>
  <c r="H2152" i="1"/>
  <c r="N2152" i="1" s="1"/>
  <c r="H616" i="1"/>
  <c r="N616" i="1" s="1"/>
  <c r="H649" i="1"/>
  <c r="N649" i="1" s="1"/>
  <c r="H517" i="1"/>
  <c r="N517" i="1" s="1"/>
  <c r="H556" i="1"/>
  <c r="N556" i="1" s="1"/>
  <c r="H2742" i="1"/>
  <c r="N2742" i="1" s="1"/>
  <c r="H2776" i="1"/>
  <c r="N2776" i="1" s="1"/>
  <c r="H2606" i="1"/>
  <c r="N2606" i="1" s="1"/>
  <c r="H2653" i="1"/>
  <c r="N2653" i="1" s="1"/>
  <c r="H1169" i="1"/>
  <c r="N1169" i="1" s="1"/>
  <c r="H1186" i="1"/>
  <c r="N1186" i="1" s="1"/>
  <c r="H1100" i="1"/>
  <c r="N1100" i="1" s="1"/>
  <c r="H1117" i="1"/>
  <c r="N1117" i="1" s="1"/>
  <c r="H2992" i="1"/>
  <c r="N2992" i="1" s="1"/>
  <c r="H2955" i="1"/>
  <c r="N2955" i="1" s="1"/>
  <c r="H2931" i="1"/>
  <c r="N2931" i="1" s="1"/>
  <c r="H2886" i="1"/>
  <c r="N2886" i="1" s="1"/>
  <c r="H1133" i="1"/>
  <c r="N1133" i="1" s="1"/>
  <c r="H1067" i="1"/>
  <c r="N1067" i="1" s="1"/>
  <c r="H1064" i="1"/>
  <c r="N1064" i="1" s="1"/>
  <c r="H988" i="1"/>
  <c r="N988" i="1" s="1"/>
  <c r="H2411" i="1"/>
  <c r="N2411" i="1" s="1"/>
  <c r="H2427" i="1"/>
  <c r="N2427" i="1" s="1"/>
  <c r="H2295" i="1"/>
  <c r="N2295" i="1" s="1"/>
  <c r="H2304" i="1"/>
  <c r="N2304" i="1" s="1"/>
  <c r="H545" i="1"/>
  <c r="N545" i="1" s="1"/>
  <c r="H515" i="1"/>
  <c r="N515" i="1" s="1"/>
  <c r="H421" i="1"/>
  <c r="N421" i="1" s="1"/>
  <c r="H368" i="1"/>
  <c r="N368" i="1" s="1"/>
  <c r="H2070" i="1"/>
  <c r="N2070" i="1" s="1"/>
  <c r="H2041" i="1"/>
  <c r="N2041" i="1" s="1"/>
  <c r="H1910" i="1"/>
  <c r="N1910" i="1" s="1"/>
  <c r="H1890" i="1"/>
  <c r="N1890" i="1" s="1"/>
  <c r="H269" i="1"/>
  <c r="N269" i="1" s="1"/>
  <c r="H226" i="1"/>
  <c r="N226" i="1" s="1"/>
  <c r="H156" i="1"/>
  <c r="N156" i="1" s="1"/>
  <c r="H136" i="1"/>
  <c r="N136" i="1" s="1"/>
  <c r="H2125" i="1"/>
  <c r="N2125" i="1" s="1"/>
  <c r="H2210" i="1"/>
  <c r="N2210" i="1" s="1"/>
  <c r="H1952" i="1"/>
  <c r="N1952" i="1" s="1"/>
  <c r="H2022" i="1"/>
  <c r="N2022" i="1" s="1"/>
  <c r="H507" i="1"/>
  <c r="N507" i="1" s="1"/>
  <c r="H501" i="1"/>
  <c r="N501" i="1" s="1"/>
  <c r="H354" i="1"/>
  <c r="N354" i="1" s="1"/>
  <c r="H347" i="1"/>
  <c r="N347" i="1" s="1"/>
  <c r="H2560" i="1"/>
  <c r="N2560" i="1" s="1"/>
  <c r="H2604" i="1"/>
  <c r="N2604" i="1" s="1"/>
  <c r="H2408" i="1"/>
  <c r="N2408" i="1" s="1"/>
  <c r="H2448" i="1"/>
  <c r="N2448" i="1" s="1"/>
  <c r="H1034" i="1"/>
  <c r="N1034" i="1" s="1"/>
  <c r="H1045" i="1"/>
  <c r="N1045" i="1" s="1"/>
  <c r="H931" i="1"/>
  <c r="N931" i="1" s="1"/>
  <c r="H949" i="1"/>
  <c r="N949" i="1" s="1"/>
  <c r="H2956" i="1"/>
  <c r="N2956" i="1" s="1"/>
  <c r="H2991" i="1"/>
  <c r="N2991" i="1" s="1"/>
  <c r="H2884" i="1"/>
  <c r="N2884" i="1" s="1"/>
  <c r="H2924" i="1"/>
  <c r="N2924" i="1" s="1"/>
  <c r="H1367" i="1"/>
  <c r="N1367" i="1" s="1"/>
  <c r="H1391" i="1"/>
  <c r="N1391" i="1" s="1"/>
  <c r="H1319" i="1"/>
  <c r="N1319" i="1" s="1"/>
  <c r="H1344" i="1"/>
  <c r="N1344" i="1" s="1"/>
  <c r="H2685" i="1"/>
  <c r="N2685" i="1" s="1"/>
  <c r="H2679" i="1"/>
  <c r="N2679" i="1" s="1"/>
  <c r="H2539" i="1"/>
  <c r="N2539" i="1" s="1"/>
  <c r="H2530" i="1"/>
  <c r="N2530" i="1" s="1"/>
  <c r="H728" i="1"/>
  <c r="N728" i="1" s="1"/>
  <c r="H358" i="1"/>
  <c r="N358" i="1" s="1"/>
  <c r="H221" i="1"/>
  <c r="N221" i="1" s="1"/>
  <c r="H1150" i="1"/>
  <c r="N1150" i="1" s="1"/>
  <c r="H2527" i="1"/>
  <c r="N2527" i="1" s="1"/>
  <c r="H2389" i="1"/>
  <c r="N2389" i="1" s="1"/>
  <c r="H2387" i="1"/>
  <c r="N2387" i="1" s="1"/>
  <c r="H2278" i="1"/>
  <c r="N2278" i="1" s="1"/>
  <c r="H599" i="1"/>
  <c r="N599" i="1" s="1"/>
  <c r="H482" i="1"/>
  <c r="N482" i="1" s="1"/>
  <c r="H506" i="1"/>
  <c r="N506" i="1" s="1"/>
  <c r="H330" i="1"/>
  <c r="N330" i="1" s="1"/>
  <c r="H1906" i="1"/>
  <c r="N1906" i="1" s="1"/>
  <c r="H1867" i="1"/>
  <c r="N1867" i="1" s="1"/>
  <c r="H1838" i="1"/>
  <c r="N1838" i="1" s="1"/>
  <c r="H1807" i="1"/>
  <c r="N1807" i="1" s="1"/>
  <c r="H127" i="1"/>
  <c r="N127" i="1" s="1"/>
  <c r="H102" i="1"/>
  <c r="N102" i="1" s="1"/>
  <c r="H64" i="1"/>
  <c r="N64" i="1" s="1"/>
  <c r="H37" i="1"/>
  <c r="N37" i="1" s="1"/>
  <c r="H1785" i="1"/>
  <c r="N1785" i="1" s="1"/>
  <c r="H1800" i="1"/>
  <c r="N1800" i="1" s="1"/>
  <c r="H1731" i="1"/>
  <c r="N1731" i="1" s="1"/>
  <c r="H1746" i="1"/>
  <c r="N1746" i="1" s="1"/>
  <c r="H94" i="1"/>
  <c r="N94" i="1" s="1"/>
  <c r="H95" i="1"/>
  <c r="N95" i="1" s="1"/>
  <c r="H32" i="1"/>
  <c r="N32" i="1" s="1"/>
  <c r="H33" i="1"/>
  <c r="N33" i="1" s="1"/>
  <c r="H1869" i="1"/>
  <c r="N1869" i="1" s="1"/>
  <c r="H1944" i="1"/>
  <c r="N1944" i="1" s="1"/>
  <c r="H1808" i="1"/>
  <c r="N1808" i="1" s="1"/>
  <c r="H1852" i="1"/>
  <c r="N1852" i="1" s="1"/>
  <c r="H337" i="1"/>
  <c r="N337" i="1" s="1"/>
  <c r="H411" i="1"/>
  <c r="N411" i="1" s="1"/>
  <c r="H195" i="1"/>
  <c r="N195" i="1" s="1"/>
  <c r="H243" i="1"/>
  <c r="N243" i="1" s="1"/>
  <c r="H3259" i="1"/>
  <c r="N3259" i="1" s="1"/>
  <c r="H3214" i="1"/>
  <c r="N3214" i="1" s="1"/>
  <c r="H3236" i="1"/>
  <c r="N3236" i="1" s="1"/>
  <c r="H3195" i="1"/>
  <c r="N3195" i="1" s="1"/>
  <c r="H1500" i="1"/>
  <c r="N1500" i="1" s="1"/>
  <c r="H1409" i="1"/>
  <c r="N1409" i="1" s="1"/>
  <c r="H1470" i="1"/>
  <c r="N1470" i="1" s="1"/>
  <c r="H1376" i="1"/>
  <c r="N1376" i="1" s="1"/>
  <c r="H2853" i="1"/>
  <c r="N2853" i="1" s="1"/>
  <c r="H2741" i="1"/>
  <c r="N2741" i="1" s="1"/>
  <c r="H2762" i="1"/>
  <c r="N2762" i="1" s="1"/>
  <c r="H2622" i="1"/>
  <c r="N2622" i="1" s="1"/>
  <c r="H942" i="1"/>
  <c r="N942" i="1" s="1"/>
  <c r="H754" i="1"/>
  <c r="N754" i="1" s="1"/>
  <c r="H815" i="1"/>
  <c r="N815" i="1" s="1"/>
  <c r="H628" i="1"/>
  <c r="N628" i="1" s="1"/>
  <c r="H2134" i="1"/>
  <c r="N2134" i="1" s="1"/>
  <c r="H2025" i="1"/>
  <c r="N2025" i="1" s="1"/>
  <c r="H1966" i="1"/>
  <c r="N1966" i="1" s="1"/>
  <c r="H1878" i="1"/>
  <c r="N1878" i="1" s="1"/>
  <c r="H211" i="1"/>
  <c r="N211" i="1" s="1"/>
  <c r="H142" i="1"/>
  <c r="N142" i="1" s="1"/>
  <c r="H133" i="1"/>
  <c r="N133" i="1" s="1"/>
  <c r="H90" i="1"/>
  <c r="N90" i="1" s="1"/>
  <c r="H1803" i="1"/>
  <c r="N1803" i="1" s="1"/>
  <c r="H1802" i="1"/>
  <c r="N1802" i="1" s="1"/>
  <c r="H1748" i="1"/>
  <c r="N1748" i="1" s="1"/>
  <c r="H1747" i="1"/>
  <c r="N1747" i="1" s="1"/>
  <c r="H68" i="1"/>
  <c r="N68" i="1" s="1"/>
  <c r="H59" i="1"/>
  <c r="N59" i="1" s="1"/>
  <c r="H13" i="1"/>
  <c r="N13" i="1" s="1"/>
  <c r="H9" i="1"/>
  <c r="N9" i="1" s="1"/>
  <c r="H1831" i="1"/>
  <c r="N1831" i="1" s="1"/>
  <c r="H1857" i="1"/>
  <c r="N1857" i="1" s="1"/>
  <c r="H1767" i="1"/>
  <c r="N1767" i="1" s="1"/>
  <c r="H1782" i="1"/>
  <c r="N1782" i="1" s="1"/>
  <c r="H172" i="1"/>
  <c r="N172" i="1" s="1"/>
  <c r="H177" i="1"/>
  <c r="N177" i="1" s="1"/>
  <c r="H116" i="1"/>
  <c r="N116" i="1" s="1"/>
  <c r="H119" i="1"/>
  <c r="N119" i="1" s="1"/>
  <c r="H2260" i="1"/>
  <c r="N2260" i="1" s="1"/>
  <c r="H2291" i="1"/>
  <c r="N2291" i="1" s="1"/>
  <c r="H2096" i="1"/>
  <c r="N2096" i="1" s="1"/>
  <c r="H2150" i="1"/>
  <c r="N2150" i="1" s="1"/>
  <c r="H755" i="1"/>
  <c r="N755" i="1" s="1"/>
  <c r="H781" i="1"/>
  <c r="N781" i="1" s="1"/>
  <c r="H621" i="1"/>
  <c r="N621" i="1" s="1"/>
  <c r="H642" i="1"/>
  <c r="N642" i="1" s="1"/>
  <c r="H3047" i="1"/>
  <c r="N3047" i="1" s="1"/>
  <c r="H2987" i="1"/>
  <c r="N2987" i="1" s="1"/>
  <c r="H3001" i="1"/>
  <c r="N3001" i="1" s="1"/>
  <c r="H2929" i="1"/>
  <c r="N2929" i="1" s="1"/>
  <c r="H1207" i="1"/>
  <c r="N1207" i="1" s="1"/>
  <c r="H1099" i="1"/>
  <c r="N1099" i="1" s="1"/>
  <c r="H1147" i="1"/>
  <c r="N1147" i="1" s="1"/>
  <c r="H1023" i="1"/>
  <c r="N1023" i="1" s="1"/>
  <c r="H2328" i="1"/>
  <c r="N2328" i="1" s="1"/>
  <c r="H2293" i="1"/>
  <c r="N2293" i="1" s="1"/>
  <c r="H2225" i="1"/>
  <c r="N2225" i="1" s="1"/>
  <c r="H2166" i="1"/>
  <c r="N2166" i="1" s="1"/>
  <c r="H472" i="1"/>
  <c r="N472" i="1" s="1"/>
  <c r="H292" i="1"/>
  <c r="N292" i="1" s="1"/>
  <c r="H314" i="1"/>
  <c r="N314" i="1" s="1"/>
  <c r="H168" i="1"/>
  <c r="N168" i="1" s="1"/>
  <c r="H1848" i="1"/>
  <c r="N1848" i="1" s="1"/>
  <c r="H1810" i="1"/>
  <c r="N1810" i="1" s="1"/>
  <c r="H1779" i="1"/>
  <c r="N1779" i="1" s="1"/>
  <c r="H1753" i="1"/>
  <c r="N1753" i="1" s="1"/>
  <c r="H88" i="1"/>
  <c r="N88" i="1" s="1"/>
  <c r="H46" i="1"/>
  <c r="N46" i="1" s="1"/>
  <c r="H29" i="1"/>
  <c r="N29" i="1" s="1"/>
  <c r="H2" i="1"/>
  <c r="N2" i="1" s="1"/>
  <c r="H1795" i="1"/>
  <c r="N1795" i="1" s="1"/>
  <c r="H1822" i="1"/>
  <c r="N1822" i="1" s="1"/>
  <c r="H1740" i="1"/>
  <c r="N1740" i="1" s="1"/>
  <c r="H1761" i="1"/>
  <c r="N1761" i="1" s="1"/>
  <c r="H120" i="1"/>
  <c r="N120" i="1" s="1"/>
  <c r="H113" i="1"/>
  <c r="N113" i="1" s="1"/>
  <c r="H50" i="1"/>
  <c r="N50" i="1" s="1"/>
  <c r="H43" i="1"/>
  <c r="N43" i="1" s="1"/>
  <c r="H2062" i="1"/>
  <c r="N2062" i="1" s="1"/>
  <c r="H2102" i="1"/>
  <c r="N2102" i="1" s="1"/>
  <c r="H1902" i="1"/>
  <c r="N1902" i="1" s="1"/>
  <c r="H1936" i="1"/>
  <c r="N1936" i="1" s="1"/>
  <c r="H563" i="1"/>
  <c r="N563" i="1" s="1"/>
  <c r="H572" i="1"/>
  <c r="N572" i="1" s="1"/>
  <c r="H446" i="1"/>
  <c r="N446" i="1" s="1"/>
  <c r="H457" i="1"/>
  <c r="N457" i="1" s="1"/>
  <c r="H2583" i="1"/>
  <c r="N2583" i="1" s="1"/>
  <c r="H2658" i="1"/>
  <c r="N2658" i="1" s="1"/>
  <c r="H2430" i="1"/>
  <c r="N2430" i="1" s="1"/>
  <c r="H2501" i="1"/>
  <c r="N2501" i="1" s="1"/>
  <c r="H1126" i="1"/>
  <c r="N1126" i="1" s="1"/>
  <c r="H1151" i="1"/>
  <c r="N1151" i="1" s="1"/>
  <c r="H1041" i="1"/>
  <c r="N1041" i="1" s="1"/>
  <c r="H85" i="1"/>
  <c r="N85" i="1" s="1"/>
  <c r="H60" i="1"/>
  <c r="N60" i="1" s="1"/>
  <c r="H1931" i="1"/>
  <c r="N1931" i="1" s="1"/>
  <c r="H375" i="1"/>
  <c r="N375" i="1" s="1"/>
  <c r="H366" i="1"/>
  <c r="N366" i="1" s="1"/>
  <c r="H209" i="1"/>
  <c r="N209" i="1" s="1"/>
  <c r="H1794" i="1"/>
  <c r="N1794" i="1" s="1"/>
  <c r="H1730" i="1"/>
  <c r="N1730" i="1" s="1"/>
  <c r="H1739" i="1"/>
  <c r="N1739" i="1" s="1"/>
  <c r="H84" i="1"/>
  <c r="N84" i="1" s="1"/>
  <c r="H79" i="1"/>
  <c r="N79" i="1" s="1"/>
  <c r="H26" i="1"/>
  <c r="N26" i="1" s="1"/>
  <c r="H21" i="1"/>
  <c r="N21" i="1" s="1"/>
  <c r="H1858" i="1"/>
  <c r="N1858" i="1" s="1"/>
  <c r="H1899" i="1"/>
  <c r="N1899" i="1" s="1"/>
  <c r="H1788" i="1"/>
  <c r="N1788" i="1" s="1"/>
  <c r="H1832" i="1"/>
  <c r="N1832" i="1" s="1"/>
  <c r="H280" i="1"/>
  <c r="N280" i="1" s="1"/>
  <c r="H361" i="1"/>
  <c r="N361" i="1" s="1"/>
  <c r="H162" i="1"/>
  <c r="N162" i="1" s="1"/>
  <c r="H207" i="1"/>
  <c r="N207" i="1" s="1"/>
  <c r="H3284" i="1"/>
  <c r="N3284" i="1" s="1"/>
  <c r="H3246" i="1"/>
  <c r="N3246" i="1" s="1"/>
  <c r="H3269" i="1"/>
  <c r="N3269" i="1" s="1"/>
  <c r="H3225" i="1"/>
  <c r="N3225" i="1" s="1"/>
  <c r="H1541" i="1"/>
  <c r="N1541" i="1" s="1"/>
  <c r="H1451" i="1"/>
  <c r="N1451" i="1" s="1"/>
  <c r="H1518" i="1"/>
  <c r="N1518" i="1" s="1"/>
  <c r="H1427" i="1"/>
  <c r="N1427" i="1" s="1"/>
  <c r="H2917" i="1"/>
  <c r="N2917" i="1" s="1"/>
  <c r="H2805" i="1"/>
  <c r="N2805" i="1" s="1"/>
  <c r="H2844" i="1"/>
  <c r="N2844" i="1" s="1"/>
  <c r="H2702" i="1"/>
  <c r="N2702" i="1" s="1"/>
  <c r="H1028" i="1"/>
  <c r="N1028" i="1" s="1"/>
  <c r="H852" i="1"/>
  <c r="N852" i="1" s="1"/>
  <c r="H933" i="1"/>
  <c r="N933" i="1" s="1"/>
  <c r="H719" i="1"/>
  <c r="N719" i="1" s="1"/>
  <c r="H2194" i="1"/>
  <c r="N2194" i="1" s="1"/>
  <c r="H2081" i="1"/>
  <c r="N2081" i="1" s="1"/>
  <c r="H2017" i="1"/>
  <c r="N2017" i="1" s="1"/>
  <c r="H1924" i="1"/>
  <c r="N1924" i="1" s="1"/>
  <c r="H240" i="1"/>
  <c r="N240" i="1" s="1"/>
  <c r="H155" i="1"/>
  <c r="N155" i="1" s="1"/>
  <c r="H146" i="1"/>
  <c r="N146" i="1" s="1"/>
  <c r="H108" i="1"/>
  <c r="N108" i="1" s="1"/>
  <c r="H1809" i="1"/>
  <c r="N1809" i="1" s="1"/>
  <c r="H1804" i="1"/>
  <c r="N1804" i="1" s="1"/>
  <c r="H1752" i="1"/>
  <c r="N1752" i="1" s="1"/>
  <c r="H1749" i="1"/>
  <c r="N1749" i="1" s="1"/>
  <c r="H70" i="1"/>
  <c r="N70" i="1" s="1"/>
  <c r="H55" i="1"/>
  <c r="N55" i="1" s="1"/>
  <c r="H15" i="1"/>
  <c r="N15" i="1" s="1"/>
  <c r="H6" i="1"/>
  <c r="N6" i="1" s="1"/>
  <c r="H1824" i="1"/>
  <c r="N1824" i="1" s="1"/>
  <c r="H1845" i="1"/>
  <c r="N1845" i="1" s="1"/>
  <c r="H1762" i="1"/>
  <c r="N1762" i="1" s="1"/>
  <c r="H1774" i="1"/>
  <c r="N1774" i="1" s="1"/>
  <c r="H148" i="1"/>
  <c r="N148" i="1" s="1"/>
  <c r="H150" i="1"/>
  <c r="N150" i="1" s="1"/>
  <c r="H100" i="1"/>
  <c r="N100" i="1" s="1"/>
  <c r="H99" i="1"/>
  <c r="N99" i="1" s="1"/>
  <c r="H2214" i="1"/>
  <c r="N2214" i="1" s="1"/>
  <c r="H2254" i="1"/>
  <c r="N2254" i="1" s="1"/>
  <c r="H2026" i="1"/>
  <c r="N2026" i="1" s="1"/>
  <c r="H2085" i="1"/>
  <c r="N2085" i="1" s="1"/>
  <c r="H697" i="1"/>
  <c r="N697" i="1" s="1"/>
  <c r="H727" i="1"/>
  <c r="N727" i="1" s="1"/>
  <c r="H587" i="1"/>
  <c r="N587" i="1" s="1"/>
  <c r="H606" i="1"/>
  <c r="N606" i="1" s="1"/>
  <c r="H3098" i="1"/>
  <c r="N3098" i="1" s="1"/>
  <c r="H3028" i="1"/>
  <c r="N3028" i="1" s="1"/>
  <c r="H3052" i="1"/>
  <c r="N3052" i="1" s="1"/>
  <c r="H2983" i="1"/>
  <c r="N2983" i="1" s="1"/>
  <c r="H1270" i="1"/>
  <c r="N1270" i="1" s="1"/>
  <c r="H1166" i="1"/>
  <c r="N1166" i="1" s="1"/>
  <c r="H1214" i="1"/>
  <c r="N1214" i="1" s="1"/>
  <c r="H1102" i="1"/>
  <c r="N1102" i="1" s="1"/>
  <c r="H2398" i="1"/>
  <c r="N2398" i="1" s="1"/>
  <c r="H2335" i="1"/>
  <c r="N2335" i="1" s="1"/>
  <c r="H2288" i="1"/>
  <c r="N2288" i="1" s="1"/>
  <c r="H2231" i="1"/>
  <c r="N2231" i="1" s="1"/>
  <c r="H521" i="1"/>
  <c r="N521" i="1" s="1"/>
  <c r="H362" i="1"/>
  <c r="N362" i="1" s="1"/>
  <c r="H388" i="1"/>
  <c r="N388" i="1" s="1"/>
  <c r="H210" i="1"/>
  <c r="N210" i="1" s="1"/>
  <c r="H1856" i="1"/>
  <c r="N1856" i="1" s="1"/>
  <c r="H1823" i="1"/>
  <c r="N1823" i="1" s="1"/>
  <c r="H1781" i="1"/>
  <c r="N1781" i="1" s="1"/>
  <c r="H1763" i="1"/>
  <c r="N1763" i="1" s="1"/>
  <c r="H96" i="1"/>
  <c r="N96" i="1" s="1"/>
  <c r="H49" i="1"/>
  <c r="N49" i="1" s="1"/>
  <c r="H34" i="1"/>
  <c r="N34" i="1" s="1"/>
  <c r="H3" i="1"/>
  <c r="N3" i="1" s="1"/>
  <c r="H1790" i="1"/>
  <c r="N1790" i="1" s="1"/>
  <c r="H1805" i="1"/>
  <c r="N1805" i="1" s="1"/>
  <c r="H1735" i="1"/>
  <c r="N1735" i="1" s="1"/>
  <c r="H1750" i="1"/>
  <c r="N1750" i="1" s="1"/>
  <c r="H112" i="1"/>
  <c r="N112" i="1" s="1"/>
  <c r="H103" i="1"/>
  <c r="N103" i="1" s="1"/>
  <c r="H44" i="1"/>
  <c r="N44" i="1" s="1"/>
  <c r="H36" i="1"/>
  <c r="N36" i="1" s="1"/>
  <c r="H2013" i="1"/>
  <c r="N2013" i="1" s="1"/>
  <c r="H2042" i="1"/>
  <c r="N2042" i="1" s="1"/>
  <c r="H1871" i="1"/>
  <c r="N1871" i="1" s="1"/>
  <c r="H1886" i="1"/>
  <c r="N1886" i="1" s="1"/>
  <c r="H527" i="1"/>
  <c r="N527" i="1" s="1"/>
  <c r="H533" i="1"/>
  <c r="N533" i="1" s="1"/>
  <c r="H387" i="1"/>
  <c r="N387" i="1" s="1"/>
  <c r="H390" i="1"/>
  <c r="N390" i="1" s="1"/>
  <c r="H5" i="1"/>
  <c r="N5" i="1" s="1"/>
  <c r="H2395" i="1"/>
  <c r="N2395" i="1" s="1"/>
  <c r="H592" i="1"/>
  <c r="N592" i="1" s="1"/>
  <c r="H558" i="1"/>
  <c r="N558" i="1" s="1"/>
  <c r="H489" i="1"/>
  <c r="N489" i="1" s="1"/>
  <c r="H443" i="1"/>
  <c r="N443" i="1" s="1"/>
  <c r="H2139" i="1"/>
  <c r="N2139" i="1" s="1"/>
  <c r="H2168" i="1"/>
  <c r="N2168" i="1" s="1"/>
  <c r="H1963" i="1"/>
  <c r="N1963" i="1" s="1"/>
  <c r="H1989" i="1"/>
  <c r="N1989" i="1" s="1"/>
  <c r="H270" i="1"/>
  <c r="N270" i="1" s="1"/>
  <c r="H2114" i="1"/>
  <c r="N2114" i="1" s="1"/>
  <c r="H2189" i="1"/>
  <c r="N2189" i="1" s="1"/>
  <c r="H1945" i="1"/>
  <c r="N1945" i="1" s="1"/>
  <c r="H2000" i="1"/>
  <c r="N2000" i="1" s="1"/>
  <c r="H456" i="1"/>
  <c r="N456" i="1" s="1"/>
  <c r="H461" i="1"/>
  <c r="N461" i="1" s="1"/>
  <c r="H290" i="1"/>
  <c r="N290" i="1" s="1"/>
  <c r="H2479" i="1"/>
  <c r="N2479" i="1" s="1"/>
  <c r="H2517" i="1"/>
  <c r="N2517" i="1" s="1"/>
  <c r="H2340" i="1"/>
  <c r="N2340" i="1" s="1"/>
  <c r="H2372" i="1"/>
  <c r="N2372" i="1" s="1"/>
  <c r="H953" i="1"/>
  <c r="N953" i="1" s="1"/>
  <c r="H963" i="1"/>
  <c r="N963" i="1" s="1"/>
  <c r="H812" i="1"/>
  <c r="N812" i="1" s="1"/>
  <c r="H827" i="1"/>
  <c r="N827" i="1" s="1"/>
  <c r="H2909" i="1"/>
  <c r="N2909" i="1" s="1"/>
  <c r="H2938" i="1"/>
  <c r="N2938" i="1" s="1"/>
  <c r="H2819" i="1"/>
  <c r="N2819" i="1" s="1"/>
  <c r="H2858" i="1"/>
  <c r="N2858" i="1" s="1"/>
  <c r="H1314" i="1"/>
  <c r="N1314" i="1" s="1"/>
  <c r="H1336" i="1"/>
  <c r="N1336" i="1" s="1"/>
  <c r="H1258" i="1"/>
  <c r="N1258" i="1" s="1"/>
  <c r="H1280" i="1"/>
  <c r="N1280" i="1" s="1"/>
  <c r="H3144" i="1"/>
  <c r="N3144" i="1" s="1"/>
  <c r="H3165" i="1"/>
  <c r="N3165" i="1" s="1"/>
  <c r="H3095" i="1"/>
  <c r="N3095" i="1" s="1"/>
  <c r="H3127" i="1"/>
  <c r="N3127" i="1" s="1"/>
  <c r="H1529" i="1"/>
  <c r="N1529" i="1" s="1"/>
  <c r="H1543" i="1"/>
  <c r="N1543" i="1" s="1"/>
  <c r="H1497" i="1"/>
  <c r="N1497" i="1" s="1"/>
  <c r="H1516" i="1"/>
  <c r="N1516" i="1" s="1"/>
  <c r="H596" i="1"/>
  <c r="N596" i="1" s="1"/>
  <c r="H547" i="1"/>
  <c r="N547" i="1" s="1"/>
  <c r="H494" i="1"/>
  <c r="N494" i="1" s="1"/>
  <c r="H2145" i="1"/>
  <c r="N2145" i="1" s="1"/>
  <c r="H2165" i="1"/>
  <c r="N2165" i="1" s="1"/>
  <c r="H1972" i="1"/>
  <c r="N1972" i="1" s="1"/>
  <c r="H1987" i="1"/>
  <c r="N1987" i="1" s="1"/>
  <c r="H285" i="1"/>
  <c r="N285" i="1" s="1"/>
  <c r="H163" i="1"/>
  <c r="N163" i="1" s="1"/>
  <c r="H2088" i="1"/>
  <c r="N2088" i="1" s="1"/>
  <c r="H2156" i="1"/>
  <c r="N2156" i="1" s="1"/>
  <c r="H1925" i="1"/>
  <c r="N1925" i="1" s="1"/>
  <c r="H1974" i="1"/>
  <c r="N1974" i="1" s="1"/>
  <c r="H416" i="1"/>
  <c r="N416" i="1" s="1"/>
  <c r="H245" i="1"/>
  <c r="N245" i="1" s="1"/>
  <c r="H241" i="1"/>
  <c r="N241" i="1" s="1"/>
  <c r="H2433" i="1"/>
  <c r="N2433" i="1" s="1"/>
  <c r="H2462" i="1"/>
  <c r="N2462" i="1" s="1"/>
  <c r="H2305" i="1"/>
  <c r="N2305" i="1" s="1"/>
  <c r="H2322" i="1"/>
  <c r="N2322" i="1" s="1"/>
  <c r="H906" i="1"/>
  <c r="N906" i="1" s="1"/>
  <c r="H911" i="1"/>
  <c r="N911" i="1" s="1"/>
  <c r="H758" i="1"/>
  <c r="N758" i="1" s="1"/>
  <c r="H762" i="1"/>
  <c r="N762" i="1" s="1"/>
  <c r="H2867" i="1"/>
  <c r="N2867" i="1" s="1"/>
  <c r="H2908" i="1"/>
  <c r="N2908" i="1" s="1"/>
  <c r="H2769" i="1"/>
  <c r="N2769" i="1" s="1"/>
  <c r="H2817" i="1"/>
  <c r="N2817" i="1" s="1"/>
  <c r="H1291" i="1"/>
  <c r="N1291" i="1" s="1"/>
  <c r="H1309" i="1"/>
  <c r="N1309" i="1" s="1"/>
  <c r="H1229" i="1"/>
  <c r="N1229" i="1" s="1"/>
  <c r="H1250" i="1"/>
  <c r="N1250" i="1" s="1"/>
  <c r="H3124" i="1"/>
  <c r="N3124" i="1" s="1"/>
  <c r="H3145" i="1"/>
  <c r="N3145" i="1" s="1"/>
  <c r="H3071" i="1"/>
  <c r="N3071" i="1" s="1"/>
  <c r="H3099" i="1"/>
  <c r="N3099" i="1" s="1"/>
  <c r="H1512" i="1"/>
  <c r="N1512" i="1" s="1"/>
  <c r="H1525" i="1"/>
  <c r="N1525" i="1" s="1"/>
  <c r="H1476" i="1"/>
  <c r="N1476" i="1" s="1"/>
  <c r="H1493" i="1"/>
  <c r="N1493" i="1" s="1"/>
  <c r="H645" i="1"/>
  <c r="N645" i="1" s="1"/>
  <c r="H611" i="1"/>
  <c r="N611" i="1" s="1"/>
  <c r="H552" i="1"/>
  <c r="N552" i="1" s="1"/>
  <c r="H2185" i="1"/>
  <c r="N2185" i="1" s="1"/>
  <c r="H2191" i="1"/>
  <c r="N2191" i="1" s="1"/>
  <c r="H2001" i="1"/>
  <c r="N2001" i="1" s="1"/>
  <c r="H2007" i="1"/>
  <c r="N2007" i="1" s="1"/>
  <c r="H313" i="1"/>
  <c r="N313" i="1" s="1"/>
  <c r="H278" i="1"/>
  <c r="N278" i="1" s="1"/>
  <c r="H182" i="1"/>
  <c r="N182" i="1" s="1"/>
  <c r="H160" i="1"/>
  <c r="N160" i="1" s="1"/>
  <c r="H2056" i="1"/>
  <c r="N2056" i="1" s="1"/>
  <c r="H2129" i="1"/>
  <c r="N2129" i="1" s="1"/>
  <c r="H1900" i="1"/>
  <c r="N1900" i="1" s="1"/>
  <c r="H1957" i="1"/>
  <c r="N1957" i="1" s="1"/>
  <c r="H378" i="1"/>
  <c r="N378" i="1" s="1"/>
  <c r="H206" i="1"/>
  <c r="N206" i="1" s="1"/>
  <c r="H2400" i="1"/>
  <c r="N2400" i="1" s="1"/>
  <c r="H2426" i="1"/>
  <c r="N2426" i="1" s="1"/>
  <c r="H2279" i="1"/>
  <c r="N2279" i="1" s="1"/>
  <c r="H2299" i="1"/>
  <c r="N2299" i="1" s="1"/>
  <c r="H853" i="1"/>
  <c r="N853" i="1" s="1"/>
  <c r="H851" i="1"/>
  <c r="N851" i="1" s="1"/>
  <c r="H707" i="1"/>
  <c r="N707" i="1" s="1"/>
  <c r="H706" i="1"/>
  <c r="N706" i="1" s="1"/>
  <c r="H2843" i="1"/>
  <c r="N2843" i="1" s="1"/>
  <c r="H2874" i="1"/>
  <c r="N2874" i="1" s="1"/>
  <c r="H2734" i="1"/>
  <c r="N2734" i="1" s="1"/>
  <c r="H2782" i="1"/>
  <c r="N2782" i="1" s="1"/>
  <c r="H1260" i="1"/>
  <c r="N1260" i="1" s="1"/>
  <c r="H1283" i="1"/>
  <c r="N1283" i="1" s="1"/>
  <c r="H1197" i="1"/>
  <c r="N1197" i="1" s="1"/>
  <c r="H1220" i="1"/>
  <c r="N1220" i="1" s="1"/>
  <c r="H3100" i="1"/>
  <c r="N3100" i="1" s="1"/>
  <c r="H3132" i="1"/>
  <c r="N3132" i="1" s="1"/>
  <c r="H3048" i="1"/>
  <c r="N3048" i="1" s="1"/>
  <c r="H3082" i="1"/>
  <c r="N3082" i="1" s="1"/>
  <c r="H1483" i="1"/>
  <c r="N1483" i="1" s="1"/>
  <c r="H1514" i="1"/>
  <c r="N1514" i="1" s="1"/>
  <c r="H1453" i="1"/>
  <c r="N1453" i="1" s="1"/>
  <c r="H1478" i="1"/>
  <c r="N1478" i="1" s="1"/>
  <c r="H1077" i="1"/>
  <c r="N1077" i="1" s="1"/>
  <c r="H2676" i="1"/>
  <c r="N2676" i="1" s="1"/>
  <c r="H2601" i="1"/>
  <c r="N2601" i="1" s="1"/>
  <c r="H2532" i="1"/>
  <c r="N2532" i="1" s="1"/>
  <c r="H2456" i="1"/>
  <c r="N2456" i="1" s="1"/>
  <c r="H717" i="1"/>
  <c r="N717" i="1" s="1"/>
  <c r="H579" i="1"/>
  <c r="N579" i="1" s="1"/>
  <c r="H607" i="1"/>
  <c r="N607" i="1" s="1"/>
  <c r="H474" i="1"/>
  <c r="N474" i="1" s="1"/>
  <c r="H1946" i="1"/>
  <c r="N1946" i="1" s="1"/>
  <c r="H1893" i="1"/>
  <c r="N1893" i="1" s="1"/>
  <c r="H1855" i="1"/>
  <c r="N1855" i="1" s="1"/>
  <c r="H1833" i="1"/>
  <c r="N1833" i="1" s="1"/>
  <c r="H129" i="1"/>
  <c r="N129" i="1" s="1"/>
  <c r="H107" i="1"/>
  <c r="N107" i="1" s="1"/>
  <c r="H67" i="1"/>
  <c r="N67" i="1" s="1"/>
  <c r="H40" i="1"/>
  <c r="N40" i="1" s="1"/>
  <c r="H1791" i="1"/>
  <c r="N1791" i="1" s="1"/>
  <c r="H1797" i="1"/>
  <c r="N1797" i="1" s="1"/>
  <c r="H1738" i="1"/>
  <c r="N1738" i="1" s="1"/>
  <c r="H1742" i="1"/>
  <c r="N1742" i="1" s="1"/>
  <c r="H27" i="1"/>
  <c r="N27" i="1" s="1"/>
  <c r="H10" i="1"/>
  <c r="N10" i="1" s="1"/>
  <c r="H1919" i="1"/>
  <c r="N1919" i="1" s="1"/>
  <c r="H1840" i="1"/>
  <c r="N1840" i="1" s="1"/>
  <c r="H1842" i="1"/>
  <c r="N1842" i="1" s="1"/>
  <c r="H217" i="1"/>
  <c r="N217" i="1" s="1"/>
  <c r="H2365" i="1"/>
  <c r="N2365" i="1" s="1"/>
  <c r="H2417" i="1"/>
  <c r="N2417" i="1" s="1"/>
  <c r="H2248" i="1"/>
  <c r="N2248" i="1" s="1"/>
  <c r="H2292" i="1"/>
  <c r="N2292" i="1" s="1"/>
  <c r="H947" i="1"/>
  <c r="N947" i="1" s="1"/>
  <c r="H974" i="1"/>
  <c r="N974" i="1" s="1"/>
  <c r="H807" i="1"/>
  <c r="N807" i="1" s="1"/>
  <c r="H845" i="1"/>
  <c r="N845" i="1" s="1"/>
  <c r="H2894" i="1"/>
  <c r="N2894" i="1" s="1"/>
  <c r="H2936" i="1"/>
  <c r="N2936" i="1" s="1"/>
  <c r="H2800" i="1"/>
  <c r="N2800" i="1" s="1"/>
  <c r="H2857" i="1"/>
  <c r="N2857" i="1" s="1"/>
  <c r="H1350" i="1"/>
  <c r="N1350" i="1" s="1"/>
  <c r="H1375" i="1"/>
  <c r="N1375" i="1" s="1"/>
  <c r="H1293" i="1"/>
  <c r="N1293" i="1" s="1"/>
  <c r="H1324" i="1"/>
  <c r="N1324" i="1" s="1"/>
  <c r="H2520" i="1"/>
  <c r="N2520" i="1" s="1"/>
  <c r="H2599" i="1"/>
  <c r="N2599" i="1" s="1"/>
  <c r="H2374" i="1"/>
  <c r="N2374" i="1" s="1"/>
  <c r="H2442" i="1"/>
  <c r="N2442" i="1" s="1"/>
  <c r="H1086" i="1"/>
  <c r="N1086" i="1" s="1"/>
  <c r="H1118" i="1"/>
  <c r="N1118" i="1" s="1"/>
  <c r="H1002" i="1"/>
  <c r="N1002" i="1" s="1"/>
  <c r="H1037" i="1"/>
  <c r="N1037" i="1" s="1"/>
  <c r="H2756" i="1"/>
  <c r="N2756" i="1" s="1"/>
  <c r="H2689" i="1"/>
  <c r="N2689" i="1" s="1"/>
  <c r="H2641" i="1"/>
  <c r="N2641" i="1" s="1"/>
  <c r="H2546" i="1"/>
  <c r="N2546" i="1" s="1"/>
  <c r="H809" i="1"/>
  <c r="N809" i="1" s="1"/>
  <c r="H626" i="1"/>
  <c r="N626" i="1" s="1"/>
  <c r="H677" i="1"/>
  <c r="N677" i="1" s="1"/>
  <c r="H542" i="1"/>
  <c r="N542" i="1" s="1"/>
  <c r="H1982" i="1"/>
  <c r="N1982" i="1" s="1"/>
  <c r="H1926" i="1"/>
  <c r="N1926" i="1" s="1"/>
  <c r="H1864" i="1"/>
  <c r="N1864" i="1" s="1"/>
  <c r="H1846" i="1"/>
  <c r="N1846" i="1" s="1"/>
  <c r="H141" i="1"/>
  <c r="N141" i="1" s="1"/>
  <c r="H111" i="1"/>
  <c r="N111" i="1" s="1"/>
  <c r="H87" i="1"/>
  <c r="N87" i="1" s="1"/>
  <c r="H42" i="1"/>
  <c r="N42" i="1" s="1"/>
  <c r="H1789" i="1"/>
  <c r="N1789" i="1" s="1"/>
  <c r="H1786" i="1"/>
  <c r="N1786" i="1" s="1"/>
  <c r="H1736" i="1"/>
  <c r="N1736" i="1" s="1"/>
  <c r="H1733" i="1"/>
  <c r="N1733" i="1" s="1"/>
  <c r="H82" i="1"/>
  <c r="N82" i="1" s="1"/>
  <c r="H54" i="1"/>
  <c r="N54" i="1" s="1"/>
  <c r="H24" i="1"/>
  <c r="N24" i="1" s="1"/>
  <c r="H1888" i="1"/>
  <c r="N1888" i="1" s="1"/>
  <c r="H1891" i="1"/>
  <c r="N1891" i="1" s="1"/>
  <c r="H1828" i="1"/>
  <c r="N1828" i="1" s="1"/>
  <c r="H1830" i="1"/>
  <c r="N1830" i="1" s="1"/>
  <c r="H333" i="1"/>
  <c r="N333" i="1" s="1"/>
  <c r="H310" i="1"/>
  <c r="N310" i="1" s="1"/>
  <c r="H192" i="1"/>
  <c r="N192" i="1" s="1"/>
  <c r="H176" i="1"/>
  <c r="N176" i="1" s="1"/>
  <c r="H2320" i="1"/>
  <c r="N2320" i="1" s="1"/>
  <c r="H2370" i="1"/>
  <c r="N2370" i="1" s="1"/>
  <c r="H2202" i="1"/>
  <c r="N2202" i="1" s="1"/>
  <c r="H2253" i="1"/>
  <c r="N2253" i="1" s="1"/>
  <c r="H895" i="1"/>
  <c r="N895" i="1" s="1"/>
  <c r="H925" i="1"/>
  <c r="N925" i="1" s="1"/>
  <c r="H745" i="1"/>
  <c r="N745" i="1" s="1"/>
  <c r="H776" i="1"/>
  <c r="N776" i="1" s="1"/>
  <c r="H2856" i="1"/>
  <c r="N2856" i="1" s="1"/>
  <c r="H2906" i="1"/>
  <c r="N2906" i="1" s="1"/>
  <c r="H2760" i="1"/>
  <c r="N2760" i="1" s="1"/>
  <c r="H2816" i="1"/>
  <c r="N2816" i="1" s="1"/>
  <c r="H1320" i="1"/>
  <c r="N1320" i="1" s="1"/>
  <c r="H1351" i="1"/>
  <c r="N1351" i="1" s="1"/>
  <c r="H1262" i="1"/>
  <c r="N1262" i="1" s="1"/>
  <c r="H1296" i="1"/>
  <c r="N1296" i="1" s="1"/>
  <c r="H968" i="1"/>
  <c r="N968" i="1" s="1"/>
  <c r="H1008" i="1"/>
  <c r="N1008" i="1" s="1"/>
  <c r="H2839" i="1"/>
  <c r="N2839" i="1" s="1"/>
  <c r="H2775" i="1"/>
  <c r="N2775" i="1" s="1"/>
  <c r="H2745" i="1"/>
  <c r="N2745" i="1" s="1"/>
  <c r="H2668" i="1"/>
  <c r="N2668" i="1" s="1"/>
  <c r="H923" i="1"/>
  <c r="N923" i="1" s="1"/>
  <c r="H721" i="1"/>
  <c r="N721" i="1" s="1"/>
  <c r="H787" i="1"/>
  <c r="N787" i="1" s="1"/>
  <c r="H610" i="1"/>
  <c r="N610" i="1" s="1"/>
  <c r="H2043" i="1"/>
  <c r="N2043" i="1" s="1"/>
  <c r="H1971" i="1"/>
  <c r="N1971" i="1" s="1"/>
  <c r="H1892" i="1"/>
  <c r="N1892" i="1" s="1"/>
  <c r="H1859" i="1"/>
  <c r="N1859" i="1" s="1"/>
  <c r="H164" i="1"/>
  <c r="N164" i="1" s="1"/>
  <c r="H124" i="1"/>
  <c r="N124" i="1" s="1"/>
  <c r="H115" i="1"/>
  <c r="N115" i="1" s="1"/>
  <c r="H58" i="1"/>
  <c r="N58" i="1" s="1"/>
  <c r="H1799" i="1"/>
  <c r="N1799" i="1" s="1"/>
  <c r="H1796" i="1"/>
  <c r="N1796" i="1" s="1"/>
  <c r="H1744" i="1"/>
  <c r="N1744" i="1" s="1"/>
  <c r="H1741" i="1"/>
  <c r="N1741" i="1" s="1"/>
  <c r="H83" i="1"/>
  <c r="N83" i="1" s="1"/>
  <c r="H51" i="1"/>
  <c r="N51" i="1" s="1"/>
  <c r="H25" i="1"/>
  <c r="N25" i="1" s="1"/>
  <c r="H1872" i="1"/>
  <c r="N1872" i="1" s="1"/>
  <c r="H1870" i="1"/>
  <c r="N1870" i="1" s="1"/>
  <c r="H1815" i="1"/>
  <c r="N1815" i="1" s="1"/>
  <c r="H1813" i="1"/>
  <c r="N1813" i="1" s="1"/>
  <c r="H311" i="1"/>
  <c r="N311" i="1" s="1"/>
  <c r="H178" i="1"/>
  <c r="N178" i="1" s="1"/>
  <c r="H2300" i="1"/>
  <c r="N2300" i="1" s="1"/>
  <c r="H2333" i="1"/>
  <c r="N2333" i="1" s="1"/>
  <c r="H2160" i="1"/>
  <c r="N2160" i="1" s="1"/>
  <c r="H2219" i="1"/>
  <c r="N2219" i="1" s="1"/>
  <c r="H844" i="1"/>
  <c r="N844" i="1" s="1"/>
  <c r="H891" i="1"/>
  <c r="N891" i="1" s="1"/>
  <c r="H700" i="1"/>
  <c r="N700" i="1" s="1"/>
  <c r="H740" i="1"/>
  <c r="N740" i="1" s="1"/>
  <c r="H2830" i="1"/>
  <c r="N2830" i="1" s="1"/>
  <c r="H2877" i="1"/>
  <c r="N2877" i="1" s="1"/>
  <c r="H2717" i="1"/>
  <c r="N2717" i="1" s="1"/>
  <c r="H2785" i="1"/>
  <c r="N2785" i="1" s="1"/>
  <c r="H1286" i="1"/>
  <c r="N1286" i="1" s="1"/>
  <c r="H1331" i="1"/>
  <c r="N1331" i="1" s="1"/>
  <c r="H1225" i="1"/>
  <c r="N1225" i="1" s="1"/>
  <c r="H1388" i="1"/>
  <c r="N1388" i="1" s="1"/>
  <c r="H1396" i="1"/>
  <c r="N1396" i="1" s="1"/>
  <c r="H3189" i="1"/>
  <c r="N3189" i="1" s="1"/>
  <c r="H3204" i="1"/>
  <c r="N3204" i="1" s="1"/>
  <c r="H3163" i="1"/>
  <c r="N3163" i="1" s="1"/>
  <c r="H3179" i="1"/>
  <c r="N3179" i="1" s="1"/>
  <c r="H1573" i="1"/>
  <c r="N1573" i="1" s="1"/>
  <c r="H1579" i="1"/>
  <c r="N1579" i="1" s="1"/>
  <c r="H1553" i="1"/>
  <c r="N1553" i="1" s="1"/>
  <c r="H1562" i="1"/>
  <c r="N1562" i="1" s="1"/>
  <c r="H2726" i="1"/>
  <c r="N2726" i="1" s="1"/>
  <c r="H2778" i="1"/>
  <c r="N2778" i="1" s="1"/>
  <c r="H2595" i="1"/>
  <c r="N2595" i="1" s="1"/>
  <c r="H2663" i="1"/>
  <c r="N2663" i="1" s="1"/>
  <c r="H882" i="1"/>
  <c r="N882" i="1" s="1"/>
  <c r="H941" i="1"/>
  <c r="N941" i="1" s="1"/>
  <c r="H737" i="1"/>
  <c r="N737" i="1" s="1"/>
  <c r="H799" i="1"/>
  <c r="N799" i="1" s="1"/>
  <c r="H2483" i="1"/>
  <c r="N2483" i="1" s="1"/>
  <c r="H2573" i="1"/>
  <c r="N2573" i="1" s="1"/>
  <c r="H2361" i="1"/>
  <c r="N2361" i="1" s="1"/>
  <c r="H2423" i="1"/>
  <c r="N2423" i="1" s="1"/>
  <c r="H840" i="1"/>
  <c r="N840" i="1" s="1"/>
  <c r="H694" i="1"/>
  <c r="N694" i="1" s="1"/>
  <c r="H2626" i="1"/>
  <c r="N2626" i="1" s="1"/>
  <c r="H2696" i="1"/>
  <c r="N2696" i="1" s="1"/>
  <c r="H2467" i="1"/>
  <c r="N2467" i="1" s="1"/>
  <c r="H2553" i="1"/>
  <c r="N2553" i="1" s="1"/>
  <c r="H1054" i="1"/>
  <c r="N1054" i="1" s="1"/>
  <c r="H1074" i="1"/>
  <c r="N1074" i="1" s="1"/>
  <c r="H962" i="1"/>
  <c r="N962" i="1" s="1"/>
  <c r="H986" i="1"/>
  <c r="N986" i="1" s="1"/>
  <c r="H2940" i="1"/>
  <c r="N2940" i="1" s="1"/>
  <c r="H2958" i="1"/>
  <c r="N2958" i="1" s="1"/>
  <c r="H2862" i="1"/>
  <c r="N2862" i="1" s="1"/>
  <c r="H2887" i="1"/>
  <c r="N2887" i="1" s="1"/>
  <c r="H1352" i="1"/>
  <c r="N1352" i="1" s="1"/>
  <c r="H1357" i="1"/>
  <c r="N1357" i="1" s="1"/>
  <c r="H1295" i="1"/>
  <c r="N1295" i="1" s="1"/>
  <c r="H1306" i="1"/>
  <c r="N1306" i="1" s="1"/>
  <c r="H3138" i="1"/>
  <c r="N3138" i="1" s="1"/>
  <c r="H3154" i="1"/>
  <c r="N3154" i="1" s="1"/>
  <c r="H3093" i="1"/>
  <c r="N3093" i="1" s="1"/>
  <c r="H3110" i="1"/>
  <c r="N3110" i="1" s="1"/>
  <c r="H1527" i="1"/>
  <c r="N1527" i="1" s="1"/>
  <c r="H1539" i="1"/>
  <c r="N1539" i="1" s="1"/>
  <c r="H1496" i="1"/>
  <c r="N1496" i="1" s="1"/>
  <c r="H1509" i="1"/>
  <c r="N1509" i="1" s="1"/>
  <c r="H3263" i="1"/>
  <c r="N3263" i="1" s="1"/>
  <c r="H3273" i="1"/>
  <c r="N3273" i="1" s="1"/>
  <c r="H3237" i="1"/>
  <c r="N3237" i="1" s="1"/>
  <c r="H3249" i="1"/>
  <c r="N3249" i="1" s="1"/>
  <c r="H1625" i="1"/>
  <c r="N1625" i="1" s="1"/>
  <c r="H1628" i="1"/>
  <c r="N1628" i="1" s="1"/>
  <c r="H1611" i="1"/>
  <c r="N1611" i="1" s="1"/>
  <c r="H1617" i="1"/>
  <c r="N1617" i="1" s="1"/>
  <c r="H1155" i="1"/>
  <c r="N1155" i="1" s="1"/>
  <c r="H1035" i="1"/>
  <c r="N1035" i="1" s="1"/>
  <c r="H1078" i="1"/>
  <c r="N1078" i="1" s="1"/>
  <c r="H2990" i="1"/>
  <c r="N2990" i="1" s="1"/>
  <c r="H3005" i="1"/>
  <c r="N3005" i="1" s="1"/>
  <c r="H2923" i="1"/>
  <c r="N2923" i="1" s="1"/>
  <c r="H2950" i="1"/>
  <c r="N2950" i="1" s="1"/>
  <c r="H1402" i="1"/>
  <c r="N1402" i="1" s="1"/>
  <c r="H1410" i="1"/>
  <c r="N1410" i="1" s="1"/>
  <c r="H1359" i="1"/>
  <c r="N1359" i="1" s="1"/>
  <c r="H1374" i="1"/>
  <c r="N1374" i="1" s="1"/>
  <c r="H3176" i="1"/>
  <c r="N3176" i="1" s="1"/>
  <c r="H3188" i="1"/>
  <c r="N3188" i="1" s="1"/>
  <c r="H3139" i="1"/>
  <c r="N3139" i="1" s="1"/>
  <c r="H3157" i="1"/>
  <c r="N3157" i="1" s="1"/>
  <c r="H1561" i="1"/>
  <c r="N1561" i="1" s="1"/>
  <c r="H1569" i="1"/>
  <c r="N1569" i="1" s="1"/>
  <c r="H1542" i="1"/>
  <c r="N1542" i="1" s="1"/>
  <c r="H1550" i="1"/>
  <c r="N1550" i="1" s="1"/>
  <c r="H2767" i="1"/>
  <c r="N2767" i="1" s="1"/>
  <c r="H2791" i="1"/>
  <c r="N2791" i="1" s="1"/>
  <c r="H2652" i="1"/>
  <c r="N2652" i="1" s="1"/>
  <c r="H2687" i="1"/>
  <c r="N2687" i="1" s="1"/>
  <c r="H918" i="1"/>
  <c r="N918" i="1" s="1"/>
  <c r="H951" i="1"/>
  <c r="N951" i="1" s="1"/>
  <c r="H774" i="1"/>
  <c r="N774" i="1" s="1"/>
  <c r="H814" i="1"/>
  <c r="N814" i="1" s="1"/>
  <c r="H2476" i="1"/>
  <c r="N2476" i="1" s="1"/>
  <c r="H2542" i="1"/>
  <c r="N2542" i="1" s="1"/>
  <c r="H2342" i="1"/>
  <c r="N2342" i="1" s="1"/>
  <c r="H2392" i="1"/>
  <c r="N2392" i="1" s="1"/>
  <c r="H767" i="1"/>
  <c r="N767" i="1" s="1"/>
  <c r="H634" i="1"/>
  <c r="N634" i="1" s="1"/>
  <c r="H669" i="1"/>
  <c r="N669" i="1" s="1"/>
  <c r="H2578" i="1"/>
  <c r="N2578" i="1" s="1"/>
  <c r="H2659" i="1"/>
  <c r="N2659" i="1" s="1"/>
  <c r="H2428" i="1"/>
  <c r="N2428" i="1" s="1"/>
  <c r="H2505" i="1"/>
  <c r="N2505" i="1" s="1"/>
  <c r="H1020" i="1"/>
  <c r="N1020" i="1" s="1"/>
  <c r="H1038" i="1"/>
  <c r="N1038" i="1" s="1"/>
  <c r="H908" i="1"/>
  <c r="N908" i="1" s="1"/>
  <c r="H936" i="1"/>
  <c r="N936" i="1" s="1"/>
  <c r="H2910" i="1"/>
  <c r="N2910" i="1" s="1"/>
  <c r="H2927" i="1"/>
  <c r="N2927" i="1" s="1"/>
  <c r="H2823" i="1"/>
  <c r="N2823" i="1" s="1"/>
  <c r="H2849" i="1"/>
  <c r="N2849" i="1" s="1"/>
  <c r="H1326" i="1"/>
  <c r="N1326" i="1" s="1"/>
  <c r="H1335" i="1"/>
  <c r="N1335" i="1" s="1"/>
  <c r="H1265" i="1"/>
  <c r="N1265" i="1" s="1"/>
  <c r="H1275" i="1"/>
  <c r="N1275" i="1" s="1"/>
  <c r="H3113" i="1"/>
  <c r="N3113" i="1" s="1"/>
  <c r="H3133" i="1"/>
  <c r="N3133" i="1" s="1"/>
  <c r="H3062" i="1"/>
  <c r="N3062" i="1" s="1"/>
  <c r="H3085" i="1"/>
  <c r="N3085" i="1" s="1"/>
  <c r="H1513" i="1"/>
  <c r="N1513" i="1" s="1"/>
  <c r="H1521" i="1"/>
  <c r="N1521" i="1" s="1"/>
  <c r="H1477" i="1"/>
  <c r="N1477" i="1" s="1"/>
  <c r="H1487" i="1"/>
  <c r="N1487" i="1" s="1"/>
  <c r="H3244" i="1"/>
  <c r="N3244" i="1" s="1"/>
  <c r="H3262" i="1"/>
  <c r="N3262" i="1" s="1"/>
  <c r="H3219" i="1"/>
  <c r="N3219" i="1" s="1"/>
  <c r="H3235" i="1"/>
  <c r="N3235" i="1" s="1"/>
  <c r="H1614" i="1"/>
  <c r="N1614" i="1" s="1"/>
  <c r="H1622" i="1"/>
  <c r="N1622" i="1" s="1"/>
  <c r="H1600" i="1"/>
  <c r="N1600" i="1" s="1"/>
  <c r="H1608" i="1"/>
  <c r="N1608" i="1" s="1"/>
  <c r="H1143" i="1"/>
  <c r="N1143" i="1" s="1"/>
  <c r="H3039" i="1"/>
  <c r="N3039" i="1" s="1"/>
  <c r="H3055" i="1"/>
  <c r="N3055" i="1" s="1"/>
  <c r="H2989" i="1"/>
  <c r="N2989" i="1" s="1"/>
  <c r="H3004" i="1"/>
  <c r="N3004" i="1" s="1"/>
  <c r="H1441" i="1"/>
  <c r="N1441" i="1" s="1"/>
  <c r="H1452" i="1"/>
  <c r="N1452" i="1" s="1"/>
  <c r="H1417" i="1"/>
  <c r="N1417" i="1" s="1"/>
  <c r="H1423" i="1"/>
  <c r="N1423" i="1" s="1"/>
  <c r="H2967" i="1"/>
  <c r="N2967" i="1" s="1"/>
  <c r="H2997" i="1"/>
  <c r="N2997" i="1" s="1"/>
  <c r="H2911" i="1"/>
  <c r="N2911" i="1" s="1"/>
  <c r="H2943" i="1"/>
  <c r="N2943" i="1" s="1"/>
  <c r="H1154" i="1"/>
  <c r="N1154" i="1" s="1"/>
  <c r="H1153" i="1"/>
  <c r="N1153" i="1" s="1"/>
  <c r="H1082" i="1"/>
  <c r="N1082" i="1" s="1"/>
  <c r="H1080" i="1"/>
  <c r="N1080" i="1" s="1"/>
  <c r="H2684" i="1"/>
  <c r="N2684" i="1" s="1"/>
  <c r="H2705" i="1"/>
  <c r="N2705" i="1" s="1"/>
  <c r="H2533" i="1"/>
  <c r="N2533" i="1" s="1"/>
  <c r="H2575" i="1"/>
  <c r="N2575" i="1" s="1"/>
  <c r="H856" i="1"/>
  <c r="N856" i="1" s="1"/>
  <c r="H890" i="1"/>
  <c r="N890" i="1" s="1"/>
  <c r="H712" i="1"/>
  <c r="N712" i="1" s="1"/>
  <c r="H739" i="1"/>
  <c r="N739" i="1" s="1"/>
  <c r="H2459" i="1"/>
  <c r="N2459" i="1" s="1"/>
  <c r="H2478" i="1"/>
  <c r="N2478" i="1" s="1"/>
  <c r="H2323" i="1"/>
  <c r="N2323" i="1" s="1"/>
  <c r="H2341" i="1"/>
  <c r="N2341" i="1" s="1"/>
  <c r="H804" i="1"/>
  <c r="N804" i="1" s="1"/>
  <c r="H661" i="1"/>
  <c r="N661" i="1" s="1"/>
  <c r="H675" i="1"/>
  <c r="N675" i="1" s="1"/>
  <c r="H2632" i="1"/>
  <c r="N2632" i="1" s="1"/>
  <c r="H2707" i="1"/>
  <c r="N2707" i="1" s="1"/>
  <c r="H2470" i="1"/>
  <c r="N2470" i="1" s="1"/>
  <c r="H2571" i="1"/>
  <c r="N2571" i="1" s="1"/>
  <c r="H1079" i="1"/>
  <c r="N1079" i="1" s="1"/>
  <c r="H1109" i="1"/>
  <c r="N1109" i="1" s="1"/>
  <c r="H993" i="1"/>
  <c r="N993" i="1" s="1"/>
  <c r="H1029" i="1"/>
  <c r="N1029" i="1" s="1"/>
  <c r="H2965" i="1"/>
  <c r="N2965" i="1" s="1"/>
  <c r="H2986" i="1"/>
  <c r="N2986" i="1" s="1"/>
  <c r="H2895" i="1"/>
  <c r="N2895" i="1" s="1"/>
  <c r="H2919" i="1"/>
  <c r="N2919" i="1" s="1"/>
  <c r="H1383" i="1"/>
  <c r="N1383" i="1" s="1"/>
  <c r="H1393" i="1"/>
  <c r="N1393" i="1" s="1"/>
  <c r="H1337" i="1"/>
  <c r="N1337" i="1" s="1"/>
  <c r="H1349" i="1"/>
  <c r="N1349" i="1" s="1"/>
  <c r="H3162" i="1"/>
  <c r="N3162" i="1" s="1"/>
  <c r="H3177" i="1"/>
  <c r="N3177" i="1" s="1"/>
  <c r="H3123" i="1"/>
  <c r="N3123" i="1" s="1"/>
  <c r="H3140" i="1"/>
  <c r="N3140" i="1" s="1"/>
  <c r="H1548" i="1"/>
  <c r="N1548" i="1" s="1"/>
  <c r="H1558" i="1"/>
  <c r="N1558" i="1" s="1"/>
  <c r="H1524" i="1"/>
  <c r="N1524" i="1" s="1"/>
  <c r="H1536" i="1"/>
  <c r="N1536" i="1" s="1"/>
  <c r="H2808" i="1"/>
  <c r="N2808" i="1" s="1"/>
  <c r="H2834" i="1"/>
  <c r="N2834" i="1" s="1"/>
  <c r="H2700" i="1"/>
  <c r="N2700" i="1" s="1"/>
  <c r="H2729" i="1"/>
  <c r="N2729" i="1" s="1"/>
  <c r="H969" i="1"/>
  <c r="N969" i="1" s="1"/>
  <c r="H987" i="1"/>
  <c r="N987" i="1" s="1"/>
  <c r="H841" i="1"/>
  <c r="N841" i="1" s="1"/>
  <c r="H866" i="1"/>
  <c r="N866" i="1" s="1"/>
  <c r="H2486" i="1"/>
  <c r="N2486" i="1" s="1"/>
  <c r="H2541" i="1"/>
  <c r="N2541" i="1" s="1"/>
  <c r="H2350" i="1"/>
  <c r="N2350" i="1" s="1"/>
  <c r="H2390" i="1"/>
  <c r="N2390" i="1" s="1"/>
  <c r="H764" i="1"/>
  <c r="N764" i="1" s="1"/>
  <c r="H792" i="1"/>
  <c r="N792" i="1" s="1"/>
  <c r="H632" i="1"/>
  <c r="N632" i="1" s="1"/>
  <c r="H653" i="1"/>
  <c r="N653" i="1" s="1"/>
  <c r="H2536" i="1"/>
  <c r="N2536" i="1" s="1"/>
  <c r="H2624" i="1"/>
  <c r="N2624" i="1" s="1"/>
  <c r="H2383" i="1"/>
  <c r="N2383" i="1" s="1"/>
  <c r="H2466" i="1"/>
  <c r="N2466" i="1" s="1"/>
  <c r="H983" i="1"/>
  <c r="N983" i="1" s="1"/>
  <c r="H992" i="1"/>
  <c r="N992" i="1" s="1"/>
  <c r="H858" i="1"/>
  <c r="N858" i="1" s="1"/>
  <c r="H871" i="1"/>
  <c r="N871" i="1" s="1"/>
  <c r="H2883" i="1"/>
  <c r="N2883" i="1" s="1"/>
  <c r="H2904" i="1"/>
  <c r="N2904" i="1" s="1"/>
  <c r="H2789" i="1"/>
  <c r="N2789" i="1" s="1"/>
  <c r="H2812" i="1"/>
  <c r="N2812" i="1" s="1"/>
  <c r="H1297" i="1"/>
  <c r="N1297" i="1" s="1"/>
  <c r="H1302" i="1"/>
  <c r="N1302" i="1" s="1"/>
  <c r="H1235" i="1"/>
  <c r="N1235" i="1" s="1"/>
  <c r="H1242" i="1"/>
  <c r="N1242" i="1" s="1"/>
  <c r="H3094" i="1"/>
  <c r="N3094" i="1" s="1"/>
  <c r="H3112" i="1"/>
  <c r="N3112" i="1" s="1"/>
  <c r="H3043" i="1"/>
  <c r="N3043" i="1" s="1"/>
  <c r="H3060" i="1"/>
  <c r="N3060" i="1" s="1"/>
  <c r="H1488" i="1"/>
  <c r="N1488" i="1" s="1"/>
  <c r="H1501" i="1"/>
  <c r="N1501" i="1" s="1"/>
  <c r="H1456" i="1"/>
  <c r="N1456" i="1" s="1"/>
  <c r="H1465" i="1"/>
  <c r="N1465" i="1" s="1"/>
  <c r="H3234" i="1"/>
  <c r="N3234" i="1" s="1"/>
  <c r="H3248" i="1"/>
  <c r="N3248" i="1" s="1"/>
  <c r="H3208" i="1"/>
  <c r="N3208" i="1" s="1"/>
  <c r="H3223" i="1"/>
  <c r="N3223" i="1" s="1"/>
  <c r="H1602" i="1"/>
  <c r="N1602" i="1" s="1"/>
  <c r="H1613" i="1"/>
  <c r="N1613" i="1" s="1"/>
  <c r="H1589" i="1"/>
  <c r="N1589" i="1" s="1"/>
  <c r="H1599" i="1"/>
  <c r="N1599" i="1" s="1"/>
  <c r="H2826" i="1"/>
  <c r="N2826" i="1" s="1"/>
  <c r="H2773" i="1"/>
  <c r="N2773" i="1" s="1"/>
  <c r="H2725" i="1"/>
  <c r="N2725" i="1" s="1"/>
  <c r="H2666" i="1"/>
  <c r="N2666" i="1" s="1"/>
  <c r="H903" i="1"/>
  <c r="N903" i="1" s="1"/>
  <c r="H828" i="1"/>
  <c r="N828" i="1" s="1"/>
  <c r="H757" i="1"/>
  <c r="N757" i="1" s="1"/>
  <c r="H688" i="1"/>
  <c r="N688" i="1" s="1"/>
  <c r="H2287" i="1"/>
  <c r="N2287" i="1" s="1"/>
  <c r="H2274" i="1"/>
  <c r="N2274" i="1" s="1"/>
  <c r="H2155" i="1"/>
  <c r="N2155" i="1" s="1"/>
  <c r="H2124" i="1"/>
  <c r="N2124" i="1" s="1"/>
  <c r="H492" i="1"/>
  <c r="N492" i="1" s="1"/>
  <c r="H343" i="1"/>
  <c r="N343" i="1" s="1"/>
  <c r="H309" i="1"/>
  <c r="N309" i="1" s="1"/>
  <c r="H2032" i="1"/>
  <c r="N2032" i="1" s="1"/>
  <c r="H2090" i="1"/>
  <c r="N2090" i="1" s="1"/>
  <c r="H1883" i="1"/>
  <c r="N1883" i="1" s="1"/>
  <c r="H1927" i="1"/>
  <c r="N1927" i="1" s="1"/>
  <c r="H295" i="1"/>
  <c r="N295" i="1" s="1"/>
  <c r="H2237" i="1"/>
  <c r="N2237" i="1" s="1"/>
  <c r="H2303" i="1"/>
  <c r="N2303" i="1" s="1"/>
  <c r="H2057" i="1"/>
  <c r="N2057" i="1" s="1"/>
  <c r="H2163" i="1"/>
  <c r="N2163" i="1" s="1"/>
  <c r="H732" i="1"/>
  <c r="N732" i="1" s="1"/>
  <c r="H608" i="1"/>
  <c r="N608" i="1" s="1"/>
  <c r="H654" i="1"/>
  <c r="N654" i="1" s="1"/>
  <c r="H2722" i="1"/>
  <c r="N2722" i="1" s="1"/>
  <c r="H2765" i="1"/>
  <c r="N2765" i="1" s="1"/>
  <c r="H2588" i="1"/>
  <c r="N2588" i="1" s="1"/>
  <c r="H2642" i="1"/>
  <c r="N2642" i="1" s="1"/>
  <c r="H1223" i="1"/>
  <c r="N1223" i="1" s="1"/>
  <c r="H1241" i="1"/>
  <c r="N1241" i="1" s="1"/>
  <c r="H1158" i="1"/>
  <c r="N1158" i="1" s="1"/>
  <c r="H1175" i="1"/>
  <c r="N1175" i="1" s="1"/>
  <c r="H2988" i="1"/>
  <c r="N2988" i="1" s="1"/>
  <c r="H2964" i="1"/>
  <c r="N2964" i="1" s="1"/>
  <c r="H2928" i="1"/>
  <c r="N2928" i="1" s="1"/>
  <c r="H2903" i="1"/>
  <c r="N2903" i="1" s="1"/>
  <c r="H1122" i="1"/>
  <c r="N1122" i="1" s="1"/>
  <c r="H1070" i="1"/>
  <c r="N1070" i="1" s="1"/>
  <c r="H1048" i="1"/>
  <c r="N1048" i="1" s="1"/>
  <c r="H989" i="1"/>
  <c r="N989" i="1" s="1"/>
  <c r="H2447" i="1"/>
  <c r="N2447" i="1" s="1"/>
  <c r="H2406" i="1"/>
  <c r="N2406" i="1" s="1"/>
  <c r="H2318" i="1"/>
  <c r="N2318" i="1" s="1"/>
  <c r="H2290" i="1"/>
  <c r="N2290" i="1" s="1"/>
  <c r="H588" i="1"/>
  <c r="N588" i="1" s="1"/>
  <c r="H555" i="1"/>
  <c r="N555" i="1" s="1"/>
  <c r="H485" i="1"/>
  <c r="N485" i="1" s="1"/>
  <c r="H436" i="1"/>
  <c r="N436" i="1" s="1"/>
  <c r="H2080" i="1"/>
  <c r="N2080" i="1" s="1"/>
  <c r="H2033" i="1"/>
  <c r="N2033" i="1" s="1"/>
  <c r="H1917" i="1"/>
  <c r="N1917" i="1" s="1"/>
  <c r="H1885" i="1"/>
  <c r="N1885" i="1" s="1"/>
  <c r="H392" i="1"/>
  <c r="N392" i="1" s="1"/>
  <c r="H348" i="1"/>
  <c r="N348" i="1" s="1"/>
  <c r="H2126" i="1"/>
  <c r="N2126" i="1" s="1"/>
  <c r="H2205" i="1"/>
  <c r="N2205" i="1" s="1"/>
  <c r="H1954" i="1"/>
  <c r="N1954" i="1" s="1"/>
  <c r="H484" i="1"/>
  <c r="N484" i="1" s="1"/>
  <c r="H497" i="1"/>
  <c r="N497" i="1" s="1"/>
  <c r="H2545" i="1"/>
  <c r="N2545" i="1" s="1"/>
  <c r="H2590" i="1"/>
  <c r="N2590" i="1" s="1"/>
  <c r="H2391" i="1"/>
  <c r="N2391" i="1" s="1"/>
  <c r="H2435" i="1"/>
  <c r="N2435" i="1" s="1"/>
  <c r="H1101" i="1"/>
  <c r="N1101" i="1" s="1"/>
  <c r="H1113" i="1"/>
  <c r="N1113" i="1" s="1"/>
  <c r="H1018" i="1"/>
  <c r="N1018" i="1" s="1"/>
  <c r="H1033" i="1"/>
  <c r="N1033" i="1" s="1"/>
  <c r="H2954" i="1"/>
  <c r="N2954" i="1" s="1"/>
  <c r="H2982" i="1"/>
  <c r="N2982" i="1" s="1"/>
  <c r="H2881" i="1"/>
  <c r="N2881" i="1" s="1"/>
  <c r="H2918" i="1"/>
  <c r="N2918" i="1" s="1"/>
  <c r="H1403" i="1"/>
  <c r="N1403" i="1" s="1"/>
  <c r="H1420" i="1"/>
  <c r="N1420" i="1" s="1"/>
  <c r="H1360" i="1"/>
  <c r="N1360" i="1" s="1"/>
  <c r="H1385" i="1"/>
  <c r="N1385" i="1" s="1"/>
  <c r="H2695" i="1"/>
  <c r="N2695" i="1" s="1"/>
  <c r="H2646" i="1"/>
  <c r="N2646" i="1" s="1"/>
  <c r="H2558" i="1"/>
  <c r="N2558" i="1" s="1"/>
  <c r="H2504" i="1"/>
  <c r="N2504" i="1" s="1"/>
  <c r="H752" i="1"/>
  <c r="N752" i="1" s="1"/>
  <c r="H692" i="1"/>
  <c r="N692" i="1" s="1"/>
  <c r="H627" i="1"/>
  <c r="N627" i="1" s="1"/>
  <c r="H583" i="1"/>
  <c r="N583" i="1" s="1"/>
  <c r="H2186" i="1"/>
  <c r="N2186" i="1" s="1"/>
  <c r="H2192" i="1"/>
  <c r="N2192" i="1" s="1"/>
  <c r="H2004" i="1"/>
  <c r="N2004" i="1" s="1"/>
  <c r="H2008" i="1"/>
  <c r="N2008" i="1" s="1"/>
  <c r="H415" i="1"/>
  <c r="N415" i="1" s="1"/>
  <c r="H248" i="1"/>
  <c r="N248" i="1" s="1"/>
  <c r="H230" i="1"/>
  <c r="N230" i="1" s="1"/>
  <c r="H2052" i="1"/>
  <c r="N2052" i="1" s="1"/>
  <c r="H2115" i="1"/>
  <c r="N2115" i="1" s="1"/>
  <c r="H1898" i="1"/>
  <c r="N1898" i="1" s="1"/>
  <c r="H1947" i="1"/>
  <c r="N1947" i="1" s="1"/>
  <c r="H2381" i="1"/>
  <c r="N2381" i="1" s="1"/>
  <c r="H2405" i="1"/>
  <c r="N2405" i="1" s="1"/>
  <c r="H2266" i="1"/>
  <c r="N2266" i="1" s="1"/>
  <c r="H2285" i="1"/>
  <c r="N2285" i="1" s="1"/>
  <c r="H959" i="1"/>
  <c r="N959" i="1" s="1"/>
  <c r="H967" i="1"/>
  <c r="N967" i="1" s="1"/>
  <c r="H826" i="1"/>
  <c r="N826" i="1" s="1"/>
  <c r="H833" i="1"/>
  <c r="N833" i="1" s="1"/>
  <c r="H2831" i="1"/>
  <c r="N2831" i="1" s="1"/>
  <c r="H2868" i="1"/>
  <c r="N2868" i="1" s="1"/>
  <c r="H2720" i="1"/>
  <c r="N2720" i="1" s="1"/>
  <c r="H2771" i="1"/>
  <c r="N2771" i="1" s="1"/>
  <c r="H1308" i="1"/>
  <c r="N1308" i="1" s="1"/>
  <c r="H1330" i="1"/>
  <c r="N1330" i="1" s="1"/>
  <c r="H1251" i="1"/>
  <c r="N1251" i="1" s="1"/>
  <c r="H1271" i="1"/>
  <c r="N1271" i="1" s="1"/>
  <c r="H3096" i="1"/>
  <c r="N3096" i="1" s="1"/>
  <c r="H3130" i="1"/>
  <c r="N3130" i="1" s="1"/>
  <c r="H3045" i="1"/>
  <c r="N3045" i="1" s="1"/>
  <c r="H3079" i="1"/>
  <c r="N3079" i="1" s="1"/>
  <c r="H1523" i="1"/>
  <c r="N1523" i="1" s="1"/>
  <c r="H1537" i="1"/>
  <c r="N1537" i="1" s="1"/>
  <c r="H1490" i="1"/>
  <c r="N1490" i="1" s="1"/>
  <c r="H1508" i="1"/>
  <c r="N1508" i="1" s="1"/>
  <c r="H2837" i="1"/>
  <c r="N2837" i="1" s="1"/>
  <c r="H2790" i="1"/>
  <c r="N2790" i="1" s="1"/>
  <c r="H2740" i="1"/>
  <c r="N2740" i="1" s="1"/>
  <c r="H975" i="1"/>
  <c r="N975" i="1" s="1"/>
  <c r="H896" i="1"/>
  <c r="N896" i="1" s="1"/>
  <c r="H862" i="1"/>
  <c r="N862" i="1" s="1"/>
  <c r="H750" i="1"/>
  <c r="N750" i="1" s="1"/>
  <c r="H2310" i="1"/>
  <c r="N2310" i="1" s="1"/>
  <c r="H2286" i="1"/>
  <c r="N2286" i="1" s="1"/>
  <c r="H2187" i="1"/>
  <c r="N2187" i="1" s="1"/>
  <c r="H2151" i="1"/>
  <c r="N2151" i="1" s="1"/>
  <c r="H510" i="1"/>
  <c r="N510" i="1" s="1"/>
  <c r="H473" i="1"/>
  <c r="N473" i="1" s="1"/>
  <c r="H364" i="1"/>
  <c r="N364" i="1" s="1"/>
  <c r="H312" i="1"/>
  <c r="N312" i="1" s="1"/>
  <c r="H2027" i="1"/>
  <c r="N2027" i="1" s="1"/>
  <c r="H2074" i="1"/>
  <c r="N2074" i="1" s="1"/>
  <c r="H1877" i="1"/>
  <c r="N1877" i="1" s="1"/>
  <c r="H1913" i="1"/>
  <c r="N1913" i="1" s="1"/>
  <c r="H417" i="1"/>
  <c r="N417" i="1" s="1"/>
  <c r="H432" i="1"/>
  <c r="N432" i="1" s="1"/>
  <c r="H2201" i="1"/>
  <c r="N2201" i="1" s="1"/>
  <c r="H2265" i="1"/>
  <c r="N2265" i="1" s="1"/>
  <c r="H2012" i="1"/>
  <c r="N2012" i="1" s="1"/>
  <c r="H2110" i="1"/>
  <c r="N2110" i="1" s="1"/>
  <c r="H679" i="1"/>
  <c r="N679" i="1" s="1"/>
  <c r="H741" i="1"/>
  <c r="N741" i="1" s="1"/>
  <c r="H576" i="1"/>
  <c r="N576" i="1" s="1"/>
  <c r="H614" i="1"/>
  <c r="N614" i="1" s="1"/>
  <c r="H2678" i="1"/>
  <c r="N2678" i="1" s="1"/>
  <c r="H2713" i="1"/>
  <c r="N2713" i="1" s="1"/>
  <c r="H2521" i="1"/>
  <c r="N2521" i="1" s="1"/>
  <c r="H2577" i="1"/>
  <c r="N2577" i="1" s="1"/>
  <c r="H1192" i="1"/>
  <c r="N1192" i="1" s="1"/>
  <c r="H1204" i="1"/>
  <c r="N1204" i="1" s="1"/>
  <c r="H1127" i="1"/>
  <c r="N1127" i="1" s="1"/>
  <c r="H1138" i="1"/>
  <c r="N1138" i="1" s="1"/>
  <c r="H3023" i="1"/>
  <c r="N3023" i="1" s="1"/>
  <c r="H3003" i="1"/>
  <c r="N3003" i="1" s="1"/>
  <c r="H2975" i="1"/>
  <c r="N2975" i="1" s="1"/>
  <c r="H2952" i="1"/>
  <c r="N2952" i="1" s="1"/>
  <c r="H1174" i="1"/>
  <c r="N1174" i="1" s="1"/>
  <c r="H1123" i="1"/>
  <c r="N1123" i="1" s="1"/>
  <c r="H1110" i="1"/>
  <c r="N1110" i="1" s="1"/>
  <c r="H1047" i="1"/>
  <c r="N1047" i="1" s="1"/>
  <c r="H2495" i="1"/>
  <c r="N2495" i="1" s="1"/>
  <c r="H2451" i="1"/>
  <c r="N2451" i="1" s="1"/>
  <c r="H2362" i="1"/>
  <c r="N2362" i="1" s="1"/>
  <c r="H2319" i="1"/>
  <c r="N2319" i="1" s="1"/>
  <c r="H613" i="1"/>
  <c r="N613" i="1" s="1"/>
  <c r="H575" i="1"/>
  <c r="N575" i="1" s="1"/>
  <c r="H516" i="1"/>
  <c r="N516" i="1" s="1"/>
  <c r="H467" i="1"/>
  <c r="N467" i="1" s="1"/>
  <c r="H2072" i="1"/>
  <c r="N2072" i="1" s="1"/>
  <c r="H2029" i="1"/>
  <c r="N2029" i="1" s="1"/>
  <c r="H1914" i="1"/>
  <c r="N1914" i="1" s="1"/>
  <c r="H1879" i="1"/>
  <c r="N1879" i="1" s="1"/>
  <c r="H372" i="1"/>
  <c r="N372" i="1" s="1"/>
  <c r="H216" i="1"/>
  <c r="N216" i="1" s="1"/>
  <c r="H2093" i="1"/>
  <c r="N2093" i="1" s="1"/>
  <c r="H2164" i="1"/>
  <c r="N2164" i="1" s="1"/>
  <c r="H1929" i="1"/>
  <c r="N1929" i="1" s="1"/>
  <c r="H1985" i="1"/>
  <c r="N1985" i="1" s="1"/>
  <c r="H562" i="1"/>
  <c r="N562" i="1" s="1"/>
  <c r="H445" i="1"/>
  <c r="N445" i="1" s="1"/>
  <c r="H454" i="1"/>
  <c r="N454" i="1" s="1"/>
  <c r="H2484" i="1"/>
  <c r="N2484" i="1" s="1"/>
  <c r="H2529" i="1"/>
  <c r="N2529" i="1" s="1"/>
  <c r="H2345" i="1"/>
  <c r="N2345" i="1" s="1"/>
  <c r="H2375" i="1"/>
  <c r="N2375" i="1" s="1"/>
  <c r="H1062" i="1"/>
  <c r="N1062" i="1" s="1"/>
  <c r="H1076" i="1"/>
  <c r="N1076" i="1" s="1"/>
  <c r="H971" i="1"/>
  <c r="N971" i="1" s="1"/>
  <c r="H991" i="1"/>
  <c r="N991" i="1" s="1"/>
  <c r="H2925" i="1"/>
  <c r="N2925" i="1" s="1"/>
  <c r="H2953" i="1"/>
  <c r="N2953" i="1" s="1"/>
  <c r="H2847" i="1"/>
  <c r="N2847" i="1" s="1"/>
  <c r="H2880" i="1"/>
  <c r="N2880" i="1" s="1"/>
  <c r="H1384" i="1"/>
  <c r="N1384" i="1" s="1"/>
  <c r="H1397" i="1"/>
  <c r="N1397" i="1" s="1"/>
  <c r="H1338" i="1"/>
  <c r="N1338" i="1" s="1"/>
  <c r="H1355" i="1"/>
  <c r="N1355" i="1" s="1"/>
  <c r="H2757" i="1"/>
  <c r="N2757" i="1" s="1"/>
  <c r="H2709" i="1"/>
  <c r="N2709" i="1" s="1"/>
  <c r="H2638" i="1"/>
  <c r="N2638" i="1" s="1"/>
  <c r="H2586" i="1"/>
  <c r="N2586" i="1" s="1"/>
  <c r="H823" i="1"/>
  <c r="N823" i="1" s="1"/>
  <c r="H742" i="1"/>
  <c r="N742" i="1" s="1"/>
  <c r="H682" i="1"/>
  <c r="N682" i="1" s="1"/>
  <c r="H617" i="1"/>
  <c r="N617" i="1" s="1"/>
  <c r="H2206" i="1"/>
  <c r="N2206" i="1" s="1"/>
  <c r="H2198" i="1"/>
  <c r="N2198" i="1" s="1"/>
  <c r="H2021" i="1"/>
  <c r="N2021" i="1" s="1"/>
  <c r="H2016" i="1"/>
  <c r="N2016" i="1" s="1"/>
  <c r="H414" i="1"/>
  <c r="N414" i="1" s="1"/>
  <c r="H382" i="1"/>
  <c r="N382" i="1" s="1"/>
  <c r="H249" i="1"/>
  <c r="N249" i="1" s="1"/>
  <c r="H224" i="1"/>
  <c r="N224" i="1" s="1"/>
  <c r="H2037" i="1"/>
  <c r="N2037" i="1" s="1"/>
  <c r="H2091" i="1"/>
  <c r="N2091" i="1" s="1"/>
  <c r="H1887" i="1"/>
  <c r="N1887" i="1" s="1"/>
  <c r="H1928" i="1"/>
  <c r="N1928" i="1" s="1"/>
  <c r="H479" i="1"/>
  <c r="N479" i="1" s="1"/>
  <c r="H324" i="1"/>
  <c r="N324" i="1" s="1"/>
  <c r="H306" i="1"/>
  <c r="N306" i="1" s="1"/>
  <c r="H2343" i="1"/>
  <c r="N2343" i="1" s="1"/>
  <c r="H2366" i="1"/>
  <c r="N2366" i="1" s="1"/>
  <c r="H2230" i="1"/>
  <c r="N2230" i="1" s="1"/>
  <c r="H2250" i="1"/>
  <c r="N2250" i="1" s="1"/>
  <c r="H905" i="1"/>
  <c r="N905" i="1" s="1"/>
  <c r="H910" i="1"/>
  <c r="N910" i="1" s="1"/>
  <c r="H760" i="1"/>
  <c r="N760" i="1" s="1"/>
  <c r="H763" i="1"/>
  <c r="N763" i="1" s="1"/>
  <c r="H2786" i="1"/>
  <c r="N2786" i="1" s="1"/>
  <c r="H2832" i="1"/>
  <c r="N2832" i="1" s="1"/>
  <c r="H2675" i="1"/>
  <c r="N2675" i="1" s="1"/>
  <c r="H2721" i="1"/>
  <c r="N2721" i="1" s="1"/>
  <c r="H1282" i="1"/>
  <c r="N1282" i="1" s="1"/>
  <c r="H1299" i="1"/>
  <c r="N1299" i="1" s="1"/>
  <c r="H1219" i="1"/>
  <c r="N1219" i="1" s="1"/>
  <c r="H1238" i="1"/>
  <c r="N1238" i="1" s="1"/>
  <c r="H3075" i="1"/>
  <c r="N3075" i="1" s="1"/>
  <c r="H3102" i="1"/>
  <c r="N3102" i="1" s="1"/>
  <c r="H3020" i="1"/>
  <c r="N3020" i="1" s="1"/>
  <c r="H3049" i="1"/>
  <c r="N3049" i="1" s="1"/>
  <c r="H1506" i="1"/>
  <c r="N1506" i="1" s="1"/>
  <c r="H1519" i="1"/>
  <c r="N1519" i="1" s="1"/>
  <c r="H1468" i="1"/>
  <c r="N1468" i="1" s="1"/>
  <c r="H1485" i="1"/>
  <c r="N1485" i="1" s="1"/>
  <c r="H2373" i="1"/>
  <c r="N2373" i="1" s="1"/>
  <c r="H660" i="1"/>
  <c r="N660" i="1" s="1"/>
  <c r="H609" i="1"/>
  <c r="N609" i="1" s="1"/>
  <c r="H564" i="1"/>
  <c r="N564" i="1" s="1"/>
  <c r="H514" i="1"/>
  <c r="N514" i="1" s="1"/>
  <c r="H2100" i="1"/>
  <c r="N2100" i="1" s="1"/>
  <c r="H2054" i="1"/>
  <c r="N2054" i="1" s="1"/>
  <c r="H1940" i="1"/>
  <c r="N1940" i="1" s="1"/>
  <c r="H1901" i="1"/>
  <c r="N1901" i="1" s="1"/>
  <c r="H380" i="1"/>
  <c r="N380" i="1" s="1"/>
  <c r="H334" i="1"/>
  <c r="N334" i="1" s="1"/>
  <c r="H223" i="1"/>
  <c r="N223" i="1" s="1"/>
  <c r="H2065" i="1"/>
  <c r="N2065" i="1" s="1"/>
  <c r="H2133" i="1"/>
  <c r="N2133" i="1" s="1"/>
  <c r="H1904" i="1"/>
  <c r="N1904" i="1" s="1"/>
  <c r="H1959" i="1"/>
  <c r="N1959" i="1" s="1"/>
  <c r="H536" i="1"/>
  <c r="N536" i="1" s="1"/>
  <c r="H398" i="1"/>
  <c r="N398" i="1" s="1"/>
  <c r="H385" i="1"/>
  <c r="N385" i="1" s="1"/>
  <c r="H2443" i="1"/>
  <c r="N2443" i="1" s="1"/>
  <c r="H2473" i="1"/>
  <c r="N2473" i="1" s="1"/>
  <c r="H2314" i="1"/>
  <c r="N2314" i="1" s="1"/>
  <c r="H2334" i="1"/>
  <c r="N2334" i="1" s="1"/>
  <c r="H1040" i="1"/>
  <c r="N1040" i="1" s="1"/>
  <c r="H1050" i="1"/>
  <c r="N1050" i="1" s="1"/>
  <c r="H940" i="1"/>
  <c r="N940" i="1" s="1"/>
  <c r="H952" i="1"/>
  <c r="N952" i="1" s="1"/>
  <c r="H2902" i="1"/>
  <c r="N2902" i="1" s="1"/>
  <c r="H2930" i="1"/>
  <c r="N2930" i="1" s="1"/>
  <c r="H2810" i="1"/>
  <c r="N2810" i="1" s="1"/>
  <c r="H2852" i="1"/>
  <c r="N2852" i="1" s="1"/>
  <c r="H1365" i="1"/>
  <c r="N1365" i="1" s="1"/>
  <c r="H1386" i="1"/>
  <c r="N1386" i="1" s="1"/>
  <c r="H1313" i="1"/>
  <c r="N1313" i="1" s="1"/>
  <c r="H1340" i="1"/>
  <c r="N1340" i="1" s="1"/>
  <c r="H2825" i="1"/>
  <c r="N2825" i="1" s="1"/>
  <c r="H2781" i="1"/>
  <c r="N2781" i="1" s="1"/>
  <c r="H2724" i="1"/>
  <c r="N2724" i="1" s="1"/>
  <c r="H2673" i="1"/>
  <c r="N2673" i="1" s="1"/>
  <c r="H909" i="1"/>
  <c r="N909" i="1" s="1"/>
  <c r="H836" i="1"/>
  <c r="N836" i="1" s="1"/>
  <c r="H771" i="1"/>
  <c r="N771" i="1" s="1"/>
  <c r="H695" i="1"/>
  <c r="N695" i="1" s="1"/>
  <c r="H2245" i="1"/>
  <c r="N2245" i="1" s="1"/>
  <c r="H2228" i="1"/>
  <c r="N2228" i="1" s="1"/>
  <c r="H2077" i="1"/>
  <c r="N2077" i="1" s="1"/>
  <c r="H2049" i="1"/>
  <c r="N2049" i="1" s="1"/>
  <c r="H450" i="1"/>
  <c r="N450" i="1" s="1"/>
  <c r="H404" i="1"/>
  <c r="N404" i="1" s="1"/>
  <c r="H288" i="1"/>
  <c r="N288" i="1" s="1"/>
  <c r="H238" i="1"/>
  <c r="N238" i="1" s="1"/>
  <c r="H2030" i="1"/>
  <c r="N2030" i="1" s="1"/>
  <c r="H2076" i="1"/>
  <c r="N2076" i="1" s="1"/>
  <c r="H1880" i="1"/>
  <c r="N1880" i="1" s="1"/>
  <c r="H1915" i="1"/>
  <c r="N1915" i="1" s="1"/>
  <c r="H464" i="1"/>
  <c r="N464" i="1" s="1"/>
  <c r="H297" i="1"/>
  <c r="N297" i="1" s="1"/>
  <c r="H2316" i="1"/>
  <c r="N2316" i="1" s="1"/>
  <c r="H2326" i="1"/>
  <c r="N2326" i="1" s="1"/>
  <c r="H2196" i="1"/>
  <c r="N2196" i="1" s="1"/>
  <c r="H2211" i="1"/>
  <c r="N2211" i="1" s="1"/>
  <c r="H877" i="1"/>
  <c r="N877" i="1" s="1"/>
  <c r="H872" i="1"/>
  <c r="N872" i="1" s="1"/>
  <c r="H731" i="1"/>
  <c r="N731" i="1" s="1"/>
  <c r="H722" i="1"/>
  <c r="N722" i="1" s="1"/>
  <c r="H2758" i="1"/>
  <c r="N2758" i="1" s="1"/>
  <c r="H2799" i="1"/>
  <c r="N2799" i="1" s="1"/>
  <c r="H2633" i="1"/>
  <c r="N2633" i="1" s="1"/>
  <c r="H2692" i="1"/>
  <c r="N2692" i="1" s="1"/>
  <c r="H1257" i="1"/>
  <c r="N1257" i="1" s="1"/>
  <c r="H1274" i="1"/>
  <c r="N1274" i="1" s="1"/>
  <c r="H1194" i="1"/>
  <c r="N1194" i="1" s="1"/>
  <c r="H1212" i="1"/>
  <c r="N1212" i="1" s="1"/>
  <c r="H3050" i="1"/>
  <c r="N3050" i="1" s="1"/>
  <c r="H3086" i="1"/>
  <c r="N3086" i="1" s="1"/>
  <c r="H3002" i="1"/>
  <c r="N3002" i="1" s="1"/>
  <c r="H3035" i="1"/>
  <c r="N3035" i="1" s="1"/>
  <c r="H1482" i="1"/>
  <c r="N1482" i="1" s="1"/>
  <c r="H1507" i="1"/>
  <c r="N1507" i="1" s="1"/>
  <c r="H1447" i="1"/>
  <c r="N1447" i="1" s="1"/>
  <c r="H1471" i="1"/>
  <c r="N1471" i="1" s="1"/>
  <c r="O1520" i="1" l="1"/>
  <c r="O3044" i="1"/>
  <c r="N3457" i="1"/>
  <c r="O3457" i="1" s="1"/>
  <c r="N3451" i="1"/>
  <c r="O3451" i="1" s="1"/>
  <c r="N3456" i="1"/>
  <c r="N3453" i="1"/>
  <c r="N1272" i="1"/>
  <c r="O3295" i="1" l="1"/>
  <c r="O1662" i="1"/>
  <c r="O2664" i="1"/>
  <c r="O1643" i="1"/>
  <c r="O1714" i="1"/>
  <c r="O1692" i="1"/>
  <c r="O1533" i="1"/>
  <c r="O397" i="1"/>
  <c r="O3456" i="1"/>
  <c r="O491" i="1"/>
  <c r="O3373" i="1"/>
  <c r="O3414" i="1"/>
  <c r="O1711" i="1"/>
  <c r="O1491" i="1"/>
  <c r="O2699" i="1"/>
  <c r="O2968" i="1"/>
  <c r="O1196" i="1"/>
  <c r="O2147" i="1"/>
  <c r="O1200" i="1"/>
  <c r="O2069" i="1"/>
  <c r="O1173" i="1"/>
  <c r="O1863" i="1"/>
  <c r="O18" i="1"/>
  <c r="O2410" i="1"/>
  <c r="O1115" i="1"/>
  <c r="O1004" i="1"/>
  <c r="O612" i="1"/>
  <c r="O1709" i="1"/>
  <c r="O2966" i="1"/>
  <c r="O1003" i="1"/>
  <c r="O1090" i="1"/>
  <c r="O2861" i="1"/>
  <c r="O585" i="1"/>
  <c r="O2795" i="1"/>
  <c r="O3391" i="1"/>
  <c r="O3253" i="1"/>
  <c r="O2623" i="1"/>
  <c r="O2866" i="1"/>
  <c r="O2357" i="1"/>
  <c r="O342" i="1"/>
  <c r="O2779" i="1"/>
  <c r="O264" i="1"/>
  <c r="O1732" i="1"/>
  <c r="O736" i="1"/>
  <c r="O3069" i="1"/>
  <c r="O260" i="1"/>
  <c r="O930" i="1"/>
  <c r="O3427" i="1"/>
  <c r="O1669" i="1"/>
  <c r="O2960" i="1"/>
  <c r="O4" i="1"/>
  <c r="O1025" i="1"/>
  <c r="O518" i="1"/>
  <c r="O1095" i="1"/>
  <c r="O3379" i="1"/>
  <c r="O2761" i="1"/>
  <c r="O2481" i="1"/>
  <c r="O2415" i="1"/>
  <c r="O3256" i="1"/>
  <c r="O1953" i="1"/>
  <c r="O3374" i="1"/>
  <c r="O203" i="1"/>
  <c r="O3411" i="1"/>
  <c r="O1644" i="1"/>
  <c r="O3105" i="1"/>
  <c r="O2749" i="1"/>
  <c r="O796" i="1"/>
  <c r="O1554" i="1"/>
  <c r="O1354" i="1"/>
  <c r="O1448" i="1"/>
  <c r="O2913" i="1"/>
  <c r="O2615" i="1"/>
  <c r="O1484" i="1"/>
  <c r="O386" i="1"/>
  <c r="O3428" i="1"/>
  <c r="O2200" i="1"/>
  <c r="O1757" i="1"/>
  <c r="O1787" i="1"/>
  <c r="O2783" i="1"/>
  <c r="O3294" i="1"/>
  <c r="O1015" i="1"/>
  <c r="O1187" i="1"/>
  <c r="O2131" i="1"/>
  <c r="O849" i="1"/>
  <c r="O875" i="1"/>
  <c r="O3232" i="1"/>
  <c r="O422" i="1"/>
  <c r="O1642" i="1"/>
  <c r="O2098" i="1"/>
  <c r="O3407" i="1"/>
  <c r="O3184" i="1"/>
  <c r="O3053" i="1"/>
  <c r="O2627" i="1"/>
  <c r="O202" i="1"/>
  <c r="O2089" i="1"/>
  <c r="O3024" i="1"/>
  <c r="O1721" i="1"/>
  <c r="O2518" i="1"/>
  <c r="O1012" i="1"/>
  <c r="O3193" i="1"/>
  <c r="O2038" i="1"/>
  <c r="O499" i="1"/>
  <c r="O425" i="1"/>
  <c r="O1850" i="1"/>
  <c r="O1764" i="1"/>
  <c r="O3010" i="1"/>
  <c r="O1249" i="1"/>
  <c r="O2284" i="1"/>
  <c r="O2680" i="1"/>
  <c r="O427" i="1"/>
  <c r="O705" i="1"/>
  <c r="O724" i="1"/>
  <c r="O1474" i="1"/>
  <c r="O250" i="1"/>
  <c r="O3196" i="1"/>
  <c r="O1933" i="1"/>
  <c r="O1682" i="1"/>
  <c r="O3160" i="1"/>
  <c r="O1492" i="1"/>
  <c r="O904" i="1"/>
  <c r="O590" i="1"/>
  <c r="O3438" i="1"/>
  <c r="O2994" i="1"/>
  <c r="O3282" i="1"/>
  <c r="O1570" i="1"/>
  <c r="O2993" i="1"/>
  <c r="O433" i="1"/>
  <c r="O3021" i="1"/>
  <c r="O589" i="1"/>
  <c r="O3064" i="1"/>
  <c r="O1636" i="1"/>
  <c r="O2547" i="1"/>
  <c r="O2500" i="1"/>
  <c r="O1640" i="1"/>
  <c r="O2116" i="1"/>
  <c r="O185" i="1"/>
  <c r="O2036" i="1"/>
  <c r="O31" i="1"/>
  <c r="O3347" i="1"/>
  <c r="O1184" i="1"/>
  <c r="O1165" i="1"/>
  <c r="O439" i="1"/>
  <c r="O3288" i="1"/>
  <c r="O3305" i="1"/>
  <c r="O335" i="1"/>
  <c r="O3203" i="1"/>
  <c r="O1024" i="1"/>
  <c r="O399" i="1"/>
  <c r="O3109" i="1"/>
  <c r="O252" i="1"/>
  <c r="O1479" i="1"/>
  <c r="O802" i="1"/>
  <c r="O132" i="1"/>
  <c r="O725" i="1"/>
  <c r="O887" i="1"/>
  <c r="O1049" i="1"/>
  <c r="O3446" i="1"/>
  <c r="O710" i="1"/>
  <c r="O138" i="1"/>
  <c r="O3221" i="1"/>
  <c r="O565" i="1"/>
  <c r="O3286" i="1"/>
  <c r="O2651" i="1"/>
  <c r="O1586" i="1"/>
  <c r="O2763" i="1"/>
  <c r="O236" i="1"/>
  <c r="O2537" i="1"/>
  <c r="O2330" i="1"/>
  <c r="O1955" i="1"/>
  <c r="O3361" i="1"/>
  <c r="O1610" i="1"/>
  <c r="O2535" i="1"/>
  <c r="O888" i="1"/>
  <c r="O1007" i="1"/>
  <c r="O1087" i="1"/>
  <c r="O480" i="1"/>
  <c r="O1021" i="1"/>
  <c r="O3383" i="1"/>
  <c r="O1486" i="1"/>
  <c r="O2471" i="1"/>
  <c r="O1066" i="1"/>
  <c r="O790" i="1"/>
  <c r="O434" i="1"/>
  <c r="O3387" i="1"/>
  <c r="O2563" i="1"/>
  <c r="O1986" i="1"/>
  <c r="O766" i="1"/>
  <c r="O3323" i="1"/>
  <c r="O2276" i="1"/>
  <c r="O1961" i="1"/>
  <c r="O1973" i="1"/>
  <c r="O3450" i="1"/>
  <c r="O1687" i="1"/>
  <c r="O511" i="1"/>
  <c r="O1460" i="1"/>
  <c r="O1130" i="1"/>
  <c r="O1188" i="1"/>
  <c r="O2854" i="1"/>
  <c r="O528" i="1"/>
  <c r="O2829" i="1"/>
  <c r="O2947" i="1"/>
  <c r="O1009" i="1"/>
  <c r="O3332" i="1"/>
  <c r="O916" i="1"/>
  <c r="O1667" i="1"/>
  <c r="O1458" i="1"/>
  <c r="O670" i="1"/>
  <c r="O982" i="1"/>
  <c r="O652" i="1"/>
  <c r="O267" i="1"/>
  <c r="O2523" i="1"/>
  <c r="O1426" i="1"/>
  <c r="O3201" i="1"/>
  <c r="O691" i="1"/>
  <c r="O3181" i="1"/>
  <c r="O943" i="1"/>
  <c r="O1983" i="1"/>
  <c r="O2926" i="1"/>
  <c r="O2236" i="1"/>
  <c r="O1635" i="1"/>
  <c r="O75" i="1"/>
  <c r="O1247" i="1"/>
  <c r="O2464" i="1"/>
  <c r="O2449" i="1"/>
  <c r="O2275" i="1"/>
  <c r="O2204" i="1"/>
  <c r="O2715" i="1"/>
  <c r="O1222" i="1"/>
  <c r="O2349" i="1"/>
  <c r="O3321" i="1"/>
  <c r="O2282" i="1"/>
  <c r="O1660" i="1"/>
  <c r="O2915" i="1"/>
  <c r="O574" i="1"/>
  <c r="O2677" i="1"/>
  <c r="O2570" i="1"/>
  <c r="O2195" i="1"/>
  <c r="O1603" i="1"/>
  <c r="O730" i="1"/>
  <c r="O3440" i="1"/>
  <c r="O1056" i="1"/>
  <c r="O861" i="1"/>
  <c r="O3372" i="1"/>
  <c r="O593" i="1"/>
  <c r="O2506" i="1"/>
  <c r="O523" i="1"/>
  <c r="O1084" i="1"/>
  <c r="O3207" i="1"/>
  <c r="O3444" i="1"/>
  <c r="O3013" i="1"/>
  <c r="O919" i="1"/>
  <c r="O1043" i="1"/>
  <c r="O2846" i="1"/>
  <c r="O623" i="1"/>
  <c r="O2836" i="1"/>
  <c r="O234" i="1"/>
  <c r="O3296" i="1"/>
  <c r="O1216" i="1"/>
  <c r="O2821" i="1"/>
  <c r="O2556" i="1"/>
  <c r="O352" i="1"/>
  <c r="O1217" i="1"/>
  <c r="O1125" i="1"/>
  <c r="O3455" i="1"/>
  <c r="O1094" i="1"/>
  <c r="O2549" i="1"/>
  <c r="O3330" i="1"/>
  <c r="O699" i="1"/>
  <c r="O2130" i="1"/>
  <c r="O2321" i="1"/>
  <c r="O1769" i="1"/>
  <c r="O193" i="1"/>
  <c r="O2682" i="1"/>
  <c r="O3104" i="1"/>
  <c r="O3345" i="1"/>
  <c r="O2572" i="1"/>
  <c r="O1656" i="1"/>
  <c r="O2916" i="1"/>
  <c r="O1131" i="1"/>
  <c r="O1970" i="1"/>
  <c r="O1139" i="1"/>
  <c r="O1703" i="1"/>
  <c r="O2667" i="1"/>
  <c r="O152" i="1"/>
  <c r="O1816" i="1"/>
  <c r="O985" i="1"/>
  <c r="O3230" i="1"/>
  <c r="O889" i="1"/>
  <c r="O1552" i="1"/>
  <c r="O3078" i="1"/>
  <c r="O3331" i="1"/>
  <c r="O3180" i="1"/>
  <c r="O915" i="1"/>
  <c r="O2099" i="1"/>
  <c r="O3065" i="1"/>
  <c r="O2079" i="1"/>
  <c r="O1449" i="1"/>
  <c r="O2182" i="1"/>
  <c r="O71" i="1"/>
  <c r="O2538" i="1"/>
  <c r="O2848" i="1"/>
  <c r="O3314" i="1"/>
  <c r="O1641" i="1"/>
  <c r="O3350" i="1"/>
  <c r="O69" i="1"/>
  <c r="O2780" i="1"/>
  <c r="O1234" i="1"/>
  <c r="O3413" i="1"/>
  <c r="O783" i="1"/>
  <c r="O3422" i="1"/>
  <c r="O1661" i="1"/>
  <c r="O2899" i="1"/>
  <c r="O158" i="1"/>
  <c r="O2640" i="1"/>
  <c r="O2179" i="1"/>
  <c r="O1531" i="1"/>
  <c r="O2018" i="1"/>
  <c r="O3187" i="1"/>
  <c r="O1406" i="1"/>
  <c r="O2502" i="1"/>
  <c r="O1935" i="1"/>
  <c r="O1255" i="1"/>
  <c r="O1916" i="1"/>
  <c r="O2941" i="1"/>
  <c r="O2002" i="1"/>
  <c r="O1783" i="1"/>
  <c r="O2385" i="1"/>
  <c r="O2748" i="1"/>
  <c r="O3301" i="1"/>
  <c r="O2468" i="1"/>
  <c r="O293" i="1"/>
  <c r="O48" i="1"/>
  <c r="O2845" i="1"/>
  <c r="O1046" i="1"/>
  <c r="O2066" i="1"/>
  <c r="O3264" i="1"/>
  <c r="O393" i="1"/>
  <c r="O1538" i="1"/>
  <c r="O1394" i="1"/>
  <c r="O3107" i="1"/>
  <c r="O2737" i="1"/>
  <c r="O803" i="1"/>
  <c r="O3122" i="1"/>
  <c r="O3397" i="1"/>
  <c r="O1401" i="1"/>
  <c r="O1370" i="1"/>
  <c r="O2363" i="1"/>
  <c r="O1705" i="1"/>
  <c r="O1195" i="1"/>
  <c r="O307" i="1"/>
  <c r="O2870" i="1"/>
  <c r="O208" i="1"/>
  <c r="O839" i="1"/>
  <c r="O898" i="1"/>
  <c r="O1278" i="1"/>
  <c r="O1559" i="1"/>
  <c r="O2256" i="1"/>
  <c r="O3406" i="1"/>
  <c r="O3415" i="1"/>
  <c r="O2555" i="1"/>
  <c r="O2611" i="1"/>
  <c r="O1407" i="1"/>
  <c r="O2197" i="1"/>
  <c r="O3156" i="1"/>
  <c r="O1977" i="1"/>
  <c r="O3212" i="1"/>
  <c r="O2644" i="1"/>
  <c r="O513" i="1"/>
  <c r="O3155" i="1"/>
  <c r="O384" i="1"/>
  <c r="O3186" i="1"/>
  <c r="O1093" i="1"/>
  <c r="O1827" i="1"/>
  <c r="O668" i="1"/>
  <c r="O1044" i="1"/>
  <c r="O544" i="1"/>
  <c r="O1170" i="1"/>
  <c r="O3426" i="1"/>
  <c r="O1680" i="1"/>
  <c r="O2608" i="1"/>
  <c r="O1612" i="1"/>
  <c r="O1240" i="1"/>
  <c r="O373" i="1"/>
  <c r="O1522" i="1"/>
  <c r="O301" i="1"/>
  <c r="O77" i="1"/>
  <c r="O1834" i="1"/>
  <c r="O647" i="1"/>
  <c r="O927" i="1"/>
  <c r="O1284" i="1"/>
  <c r="O733" i="1"/>
  <c r="O1395" i="1"/>
  <c r="O2401" i="1"/>
  <c r="O2358" i="1"/>
  <c r="O1632" i="1"/>
  <c r="O1949" i="1"/>
  <c r="O459" i="1"/>
  <c r="O318" i="1"/>
  <c r="O3424" i="1"/>
  <c r="O1621" i="1"/>
  <c r="O3088" i="1"/>
  <c r="O1097" i="1"/>
  <c r="O272" i="1"/>
  <c r="O2841" i="1"/>
  <c r="O2711" i="1"/>
  <c r="O3454" i="1"/>
  <c r="O1011" i="1"/>
  <c r="O2402" i="1"/>
  <c r="O1601" i="1"/>
  <c r="O594" i="1"/>
  <c r="O629" i="1"/>
  <c r="O2209" i="1"/>
  <c r="O72" i="1"/>
  <c r="O125" i="1"/>
  <c r="O1190" i="1"/>
  <c r="O1348" i="1"/>
  <c r="O1873" i="1"/>
  <c r="O1670" i="1"/>
  <c r="O601" i="1"/>
  <c r="O3307" i="1"/>
  <c r="O1462" i="1"/>
  <c r="O2227" i="1"/>
  <c r="O1547" i="1"/>
  <c r="O2507" i="1"/>
  <c r="O1575" i="1"/>
  <c r="O2654" i="1"/>
  <c r="O143" i="1"/>
  <c r="O2386" i="1"/>
  <c r="O831" i="1"/>
  <c r="O553" i="1"/>
  <c r="O3267" i="1"/>
  <c r="O3258" i="1"/>
  <c r="O1727" i="1"/>
  <c r="O2710" i="1"/>
  <c r="O946" i="1"/>
  <c r="O1588" i="1"/>
  <c r="O2203" i="1"/>
  <c r="O537" i="1"/>
  <c r="O475" i="1"/>
  <c r="O16" i="1"/>
  <c r="O1812" i="1"/>
  <c r="O1120" i="1"/>
  <c r="O1294" i="1"/>
  <c r="O1136" i="1"/>
  <c r="O3370" i="1"/>
  <c r="O744" i="1"/>
  <c r="O3385" i="1"/>
  <c r="O1193" i="1"/>
  <c r="O2581" i="1"/>
  <c r="O1674" i="1"/>
  <c r="O1141" i="1"/>
  <c r="O1999" i="1"/>
  <c r="O1699" i="1"/>
  <c r="O1976" i="1"/>
  <c r="O487" i="1"/>
  <c r="O644" i="1"/>
  <c r="O286" i="1"/>
  <c r="O1820" i="1"/>
  <c r="O2746" i="1"/>
  <c r="O1726" i="1"/>
  <c r="O2579" i="1"/>
  <c r="O808" i="1"/>
  <c r="O3150" i="1"/>
  <c r="O2019" i="1"/>
  <c r="O3289" i="1"/>
  <c r="O320" i="1"/>
  <c r="O1829" i="1"/>
  <c r="O1754" i="1"/>
  <c r="O3033" i="1"/>
  <c r="O2882" i="1"/>
  <c r="O2580" i="1"/>
  <c r="O769" i="1"/>
  <c r="O481" i="1"/>
  <c r="O322" i="1"/>
  <c r="O1213" i="1"/>
  <c r="O1168" i="1"/>
  <c r="O2327" i="1"/>
  <c r="O1616" i="1"/>
  <c r="O2302" i="1"/>
  <c r="O1639" i="1"/>
  <c r="O1268" i="1"/>
  <c r="O1455" i="1"/>
  <c r="O2283" i="1"/>
  <c r="O1162" i="1"/>
  <c r="O674" i="1"/>
  <c r="O3351" i="1"/>
  <c r="O797" i="1"/>
  <c r="O2269" i="1"/>
  <c r="O751" i="1"/>
  <c r="O1775" i="1"/>
  <c r="O325" i="1"/>
  <c r="O2585" i="1"/>
  <c r="O3135" i="1"/>
  <c r="O3070" i="1"/>
  <c r="O2672" i="1"/>
  <c r="O3403" i="1"/>
  <c r="O1847" i="1"/>
  <c r="O1128" i="1"/>
  <c r="O2944" i="1"/>
  <c r="O2059" i="1"/>
  <c r="O2171" i="1"/>
  <c r="O2331" i="1"/>
  <c r="O3313" i="1"/>
  <c r="O3037" i="1"/>
  <c r="O681" i="1"/>
  <c r="O1253" i="1"/>
  <c r="O2359" i="1"/>
  <c r="O1826" i="1"/>
  <c r="O3348" i="1"/>
  <c r="O1053" i="1"/>
  <c r="O772" i="1"/>
  <c r="O948" i="1"/>
  <c r="O2751" i="1"/>
  <c r="O530" i="1"/>
  <c r="O2733" i="1"/>
  <c r="O3375" i="1"/>
  <c r="O1574" i="1"/>
  <c r="O2460" i="1"/>
  <c r="O1059" i="1"/>
  <c r="O2404" i="1"/>
  <c r="O396" i="1"/>
  <c r="O834" i="1"/>
  <c r="O3378" i="1"/>
  <c r="O1675" i="1"/>
  <c r="O2453" i="1"/>
  <c r="O1598" i="1"/>
  <c r="O2660" i="1"/>
  <c r="O219" i="1"/>
  <c r="O3018" i="1"/>
  <c r="O169" i="1"/>
  <c r="O3339" i="1"/>
  <c r="O1768" i="1"/>
  <c r="O2869" i="1"/>
  <c r="O2561" i="1"/>
  <c r="O3335" i="1"/>
  <c r="O3401" i="1"/>
  <c r="O2352" i="1"/>
  <c r="O1105" i="1"/>
  <c r="O2698" i="1"/>
  <c r="O525" i="1"/>
  <c r="O2446" i="1"/>
  <c r="O1591" i="1"/>
  <c r="O2519" i="1"/>
  <c r="O104" i="1"/>
  <c r="O1755" i="1"/>
  <c r="O859" i="1"/>
  <c r="O1466" i="1"/>
  <c r="O3169" i="1"/>
  <c r="O689" i="1"/>
  <c r="O3220" i="1"/>
  <c r="O3257" i="1"/>
  <c r="O920" i="1"/>
  <c r="O3200" i="1"/>
  <c r="O2516" i="1"/>
  <c r="O2104" i="1"/>
  <c r="O2969" i="1"/>
  <c r="O2264" i="1"/>
  <c r="O3329" i="1"/>
  <c r="O131" i="1"/>
  <c r="O1345" i="1"/>
  <c r="O2413" i="1"/>
  <c r="O1994" i="1"/>
  <c r="O3432" i="1"/>
  <c r="O912" i="1"/>
  <c r="O1424" i="1"/>
  <c r="O2833" i="1"/>
  <c r="O1144" i="1"/>
  <c r="O2981" i="1"/>
  <c r="O2140" i="1"/>
  <c r="O1689" i="1"/>
  <c r="O173" i="1"/>
  <c r="O78" i="1"/>
  <c r="O1734" i="1"/>
  <c r="O2670" i="1"/>
  <c r="O3280" i="1"/>
  <c r="O3317" i="1"/>
  <c r="O1304" i="1"/>
  <c r="O3233" i="1"/>
  <c r="O773" i="1"/>
  <c r="O3174" i="1"/>
  <c r="O715" i="1"/>
  <c r="O379" i="1"/>
  <c r="O1208" i="1"/>
  <c r="O2107" i="1"/>
  <c r="O1596" i="1"/>
  <c r="O65" i="1"/>
  <c r="O1288" i="1"/>
  <c r="O785" i="1"/>
  <c r="O403" i="1"/>
  <c r="O3097" i="1"/>
  <c r="O1433" i="1"/>
  <c r="O1361" i="1"/>
  <c r="O2961" i="1"/>
  <c r="O2419" i="1"/>
  <c r="O1710" i="1"/>
  <c r="O2719" i="1"/>
  <c r="O357" i="1"/>
  <c r="O2803" i="1"/>
  <c r="O2531" i="1"/>
  <c r="O3325" i="1"/>
  <c r="O1347" i="1"/>
  <c r="O2143" i="1"/>
  <c r="O1498" i="1"/>
  <c r="O1960" i="1"/>
  <c r="O110" i="1"/>
  <c r="O1806" i="1"/>
  <c r="O784" i="1"/>
  <c r="O1036" i="1"/>
  <c r="O597" i="1"/>
  <c r="O3038" i="1"/>
  <c r="O3211" i="1"/>
  <c r="O114" i="1"/>
  <c r="O3067" i="1"/>
  <c r="O801" i="1"/>
  <c r="O349" i="1"/>
  <c r="O1428" i="1"/>
  <c r="O170" i="1"/>
  <c r="O1264" i="1"/>
  <c r="O958" i="1"/>
  <c r="O2409" i="1"/>
  <c r="O2596" i="1"/>
  <c r="O1106" i="1"/>
  <c r="O1567" i="1"/>
  <c r="O1568" i="1"/>
  <c r="O3341" i="1"/>
  <c r="O3192" i="1"/>
  <c r="O938" i="1"/>
  <c r="O365" i="1"/>
  <c r="O3119" i="1"/>
  <c r="O225" i="1"/>
  <c r="O1411" i="1"/>
  <c r="O2252" i="1"/>
  <c r="O106" i="1"/>
  <c r="O2513" i="1"/>
  <c r="O950" i="1"/>
  <c r="O3337" i="1"/>
  <c r="O3238" i="1"/>
  <c r="O3265" i="1"/>
  <c r="O1776" i="1"/>
  <c r="O1051" i="1"/>
  <c r="O2871" i="1"/>
  <c r="O426" i="1"/>
  <c r="O656" i="1"/>
  <c r="O568" i="1"/>
  <c r="O3299" i="1"/>
  <c r="O1210" i="1"/>
  <c r="O577" i="1"/>
  <c r="O1191" i="1"/>
  <c r="O897" i="1"/>
  <c r="O1228" i="1"/>
  <c r="O1494" i="1"/>
  <c r="O657" i="1"/>
  <c r="O765" i="1"/>
  <c r="O806" i="1"/>
  <c r="O3209" i="1"/>
  <c r="O424" i="1"/>
  <c r="O3349" i="1"/>
  <c r="O184" i="1"/>
  <c r="O3420" i="1"/>
  <c r="O1609" i="1"/>
  <c r="O3036" i="1"/>
  <c r="O2766" i="1"/>
  <c r="O228" i="1"/>
  <c r="O2371" i="1"/>
  <c r="O1176" i="1"/>
  <c r="O81" i="1"/>
  <c r="O2972" i="1"/>
  <c r="O1135" i="1"/>
  <c r="O258" i="1"/>
  <c r="O557" i="1"/>
  <c r="O462" i="1"/>
  <c r="O1576" i="1"/>
  <c r="O1489" i="1"/>
  <c r="O3080" i="1"/>
  <c r="O2851" i="1"/>
  <c r="O748" i="1"/>
  <c r="O381" i="1"/>
  <c r="O1124" i="1"/>
  <c r="O686" i="1"/>
  <c r="O1865" i="1"/>
  <c r="O636" i="1"/>
  <c r="O3312" i="1"/>
  <c r="O554" i="1"/>
  <c r="O488" i="1"/>
  <c r="O2105" i="1"/>
  <c r="O1724" i="1"/>
  <c r="O3293" i="1"/>
  <c r="O360" i="1"/>
  <c r="O1432" i="1"/>
  <c r="O1057" i="1"/>
  <c r="O1666" i="1"/>
  <c r="O2161" i="1"/>
  <c r="O22" i="1"/>
  <c r="O2912" i="1"/>
  <c r="O1063" i="1"/>
  <c r="O2121" i="1"/>
  <c r="O3241" i="1"/>
  <c r="O2137" i="1"/>
  <c r="O1560" i="1"/>
  <c r="O1459" i="1"/>
  <c r="O3034" i="1"/>
  <c r="O2759" i="1"/>
  <c r="O2744" i="1"/>
  <c r="O2377" i="1"/>
  <c r="O3250" i="1"/>
  <c r="O855" i="1"/>
  <c r="O1720" i="1"/>
  <c r="O821" i="1"/>
  <c r="O902" i="1"/>
  <c r="O3171" i="1"/>
  <c r="O447" i="1"/>
  <c r="O3271" i="1"/>
  <c r="O1515" i="1"/>
  <c r="O1903" i="1"/>
  <c r="O1860" i="1"/>
  <c r="O1081" i="1"/>
  <c r="O1316" i="1"/>
  <c r="O2078" i="1"/>
  <c r="O2180" i="1"/>
  <c r="O2418" i="1"/>
  <c r="O455" i="1"/>
  <c r="O3118" i="1"/>
  <c r="O663" i="1"/>
  <c r="O1301" i="1"/>
  <c r="O2568" i="1"/>
  <c r="O1889" i="1"/>
  <c r="O756" i="1"/>
  <c r="O3355" i="1"/>
  <c r="O3167" i="1"/>
  <c r="O1325" i="1"/>
  <c r="O2754" i="1"/>
  <c r="O3216" i="1"/>
  <c r="O2270" i="1"/>
  <c r="O2268" i="1"/>
  <c r="O2649" i="1"/>
  <c r="O1819" i="1"/>
  <c r="O56" i="1"/>
  <c r="O996" i="1"/>
  <c r="O578" i="1"/>
  <c r="O2865" i="1"/>
  <c r="O2602" i="1"/>
  <c r="O3449" i="1"/>
  <c r="O1092" i="1"/>
  <c r="O2639" i="1"/>
  <c r="O1627" i="1"/>
  <c r="O664" i="1"/>
  <c r="O2112" i="1"/>
  <c r="O2325" i="1"/>
  <c r="O98" i="1"/>
  <c r="O191" i="1"/>
  <c r="O1148" i="1"/>
  <c r="O3091" i="1"/>
  <c r="O1315" i="1"/>
  <c r="O1684" i="1"/>
  <c r="O1088" i="1"/>
  <c r="O45" i="1"/>
  <c r="O3016" i="1"/>
  <c r="O662" i="1"/>
  <c r="O3388" i="1"/>
  <c r="O2933" i="1"/>
  <c r="O2103" i="1"/>
  <c r="O1203" i="1"/>
  <c r="O832" i="1"/>
  <c r="O2296" i="1"/>
  <c r="O2445" i="1"/>
  <c r="O430" i="1"/>
  <c r="O1475" i="1"/>
  <c r="O3153" i="1"/>
  <c r="O2388" i="1"/>
  <c r="O2818" i="1"/>
  <c r="O2885" i="1"/>
  <c r="O929" i="1"/>
  <c r="O3353" i="1"/>
  <c r="O818" i="1"/>
  <c r="O3366" i="1"/>
  <c r="O1557" i="1"/>
  <c r="O2329" i="1"/>
  <c r="O970" i="1"/>
  <c r="O842" i="1"/>
  <c r="O233" i="1"/>
  <c r="O135" i="1"/>
  <c r="O3054" i="1"/>
  <c r="O3371" i="1"/>
  <c r="O1201" i="1"/>
  <c r="O2489" i="1"/>
  <c r="O3380" i="1"/>
  <c r="O2859" i="1"/>
  <c r="O1937" i="1"/>
  <c r="O3412" i="1"/>
  <c r="O2011" i="1"/>
  <c r="O444" i="1"/>
  <c r="O835" i="1"/>
  <c r="O262" i="1"/>
  <c r="O3173" i="1"/>
  <c r="O2732" i="1"/>
  <c r="O1607" i="1"/>
  <c r="O14" i="1"/>
  <c r="O2662" i="1"/>
  <c r="O1171" i="1"/>
  <c r="O3409" i="1"/>
  <c r="O3120" i="1"/>
  <c r="O1698" i="1"/>
  <c r="O3226" i="1"/>
  <c r="O1017" i="1"/>
  <c r="O2788" i="1"/>
  <c r="O2487" i="1"/>
  <c r="O1995" i="1"/>
  <c r="O3022" i="1"/>
  <c r="O3327" i="1"/>
  <c r="O3362" i="1"/>
  <c r="O1563" i="1"/>
  <c r="O2351" i="1"/>
  <c r="O1655" i="1"/>
  <c r="O1013" i="1"/>
  <c r="O451" i="1"/>
  <c r="O1685" i="1"/>
  <c r="O1875" i="1"/>
  <c r="O282" i="1"/>
  <c r="O690" i="1"/>
  <c r="O2251" i="1"/>
  <c r="O1377" i="1"/>
  <c r="O3308" i="1"/>
  <c r="O2603" i="1"/>
  <c r="O3178" i="1"/>
  <c r="O2656" i="1"/>
  <c r="O3149" i="1"/>
  <c r="O810" i="1"/>
  <c r="O200" i="1"/>
  <c r="O1073" i="1"/>
  <c r="O1272" i="1"/>
  <c r="O2675" i="1"/>
  <c r="O2366" i="1"/>
  <c r="O692" i="1"/>
  <c r="O2919" i="1"/>
  <c r="O2423" i="1"/>
  <c r="O27" i="1"/>
  <c r="O5" i="1"/>
  <c r="O472" i="1"/>
  <c r="O1133" i="1"/>
  <c r="O1198" i="1"/>
  <c r="O3026" i="1"/>
  <c r="O2065" i="1"/>
  <c r="O1537" i="1"/>
  <c r="O858" i="1"/>
  <c r="O1155" i="1"/>
  <c r="O626" i="1"/>
  <c r="O3165" i="1"/>
  <c r="O85" i="1"/>
  <c r="O949" i="1"/>
  <c r="O418" i="1"/>
  <c r="O2855" i="1"/>
  <c r="O2196" i="1"/>
  <c r="O1047" i="1"/>
  <c r="O2303" i="1"/>
  <c r="O1335" i="1"/>
  <c r="O2668" i="1"/>
  <c r="O645" i="1"/>
  <c r="O1752" i="1"/>
  <c r="O195" i="1"/>
  <c r="O227" i="1"/>
  <c r="O3000" i="1"/>
  <c r="O458" i="1"/>
  <c r="O2237" i="1"/>
  <c r="O1326" i="1"/>
  <c r="O2745" i="1"/>
  <c r="O1493" i="1"/>
  <c r="O1804" i="1"/>
  <c r="O411" i="1"/>
  <c r="O440" i="1"/>
  <c r="O1039" i="1"/>
  <c r="O1907" i="1"/>
  <c r="O1528" i="1"/>
  <c r="O1110" i="1"/>
  <c r="O2832" i="1"/>
  <c r="O248" i="1"/>
  <c r="O3140" i="1"/>
  <c r="O1074" i="1"/>
  <c r="O2248" i="1"/>
  <c r="O1963" i="1"/>
  <c r="O88" i="1"/>
  <c r="O545" i="1"/>
  <c r="O1061" i="1"/>
  <c r="O2432" i="1"/>
  <c r="O2072" i="1"/>
  <c r="O2642" i="1"/>
  <c r="O1477" i="1"/>
  <c r="O164" i="1"/>
  <c r="O182" i="1"/>
  <c r="O1774" i="1"/>
  <c r="O1376" i="1"/>
  <c r="O734" i="1"/>
  <c r="O2543" i="1"/>
  <c r="O886" i="1"/>
  <c r="O2633" i="1"/>
  <c r="O467" i="1"/>
  <c r="O2588" i="1"/>
  <c r="O1521" i="1"/>
  <c r="O1859" i="1"/>
  <c r="O278" i="1"/>
  <c r="O1762" i="1"/>
  <c r="O1470" i="1"/>
  <c r="O658" i="1"/>
  <c r="O2492" i="1"/>
  <c r="O816" i="1"/>
  <c r="O742" i="1"/>
  <c r="O2391" i="1"/>
  <c r="O739" i="1"/>
  <c r="O3189" i="1"/>
  <c r="O2601" i="1"/>
  <c r="O49" i="1"/>
  <c r="O2291" i="1"/>
  <c r="O2289" i="1"/>
  <c r="O2118" i="1"/>
  <c r="O244" i="1"/>
  <c r="O2100" i="1"/>
  <c r="O1251" i="1"/>
  <c r="O653" i="1"/>
  <c r="O3273" i="1"/>
  <c r="O1002" i="1"/>
  <c r="O2819" i="1"/>
  <c r="O2583" i="1"/>
  <c r="O2560" i="1"/>
  <c r="O2170" i="1"/>
  <c r="O2176" i="1"/>
  <c r="O1199" i="1"/>
  <c r="O905" i="1"/>
  <c r="O2186" i="1"/>
  <c r="O1337" i="1"/>
  <c r="O2626" i="1"/>
  <c r="O1840" i="1"/>
  <c r="O558" i="1"/>
  <c r="O168" i="1"/>
  <c r="O988" i="1"/>
  <c r="O1152" i="1"/>
  <c r="O1180" i="1"/>
  <c r="O1238" i="1"/>
  <c r="O2381" i="1"/>
  <c r="O2834" i="1"/>
  <c r="O2887" i="1"/>
  <c r="O2894" i="1"/>
  <c r="O2000" i="1"/>
  <c r="O1740" i="1"/>
  <c r="O1910" i="1"/>
  <c r="O2239" i="1"/>
  <c r="O338" i="1"/>
  <c r="O531" i="1"/>
  <c r="O382" i="1"/>
  <c r="O2881" i="1"/>
  <c r="O2632" i="1"/>
  <c r="O2726" i="1"/>
  <c r="O1893" i="1"/>
  <c r="O103" i="1"/>
  <c r="O2987" i="1"/>
  <c r="O2776" i="1"/>
  <c r="O2332" i="1"/>
  <c r="O567" i="1"/>
  <c r="O495" i="1"/>
  <c r="O2499" i="1"/>
  <c r="O2939" i="1"/>
  <c r="O1380" i="1"/>
  <c r="O3272" i="1"/>
  <c r="O204" i="1"/>
  <c r="O1416" i="1"/>
  <c r="O1978" i="1"/>
  <c r="O2932" i="1"/>
  <c r="O2534" i="1"/>
  <c r="O2485" i="1"/>
  <c r="O1551" i="1"/>
  <c r="O3443" i="1"/>
  <c r="O1723" i="1"/>
  <c r="O2380" i="1"/>
  <c r="O2864" i="1"/>
  <c r="O2337" i="1"/>
  <c r="O1535" i="1"/>
  <c r="O3393" i="1"/>
  <c r="O1630" i="1"/>
  <c r="O2440" i="1"/>
  <c r="O2082" i="1"/>
  <c r="O1566" i="1"/>
  <c r="O2368" i="1"/>
  <c r="O101" i="1"/>
  <c r="O166" i="1"/>
  <c r="O1504" i="1"/>
  <c r="O2436" i="1"/>
  <c r="O2796" i="1"/>
  <c r="O2979" i="1"/>
  <c r="O57" i="1"/>
  <c r="O1766" i="1"/>
  <c r="O2109" i="1"/>
  <c r="O3275" i="1"/>
  <c r="O412" i="1"/>
  <c r="O3111" i="1"/>
  <c r="O3346" i="1"/>
  <c r="O893" i="1"/>
  <c r="O3405" i="1"/>
  <c r="O2582" i="1"/>
  <c r="O2971" i="1"/>
  <c r="O2957" i="1"/>
  <c r="O76" i="1"/>
  <c r="O1778" i="1"/>
  <c r="O259" i="1"/>
  <c r="O2758" i="1"/>
  <c r="O414" i="1"/>
  <c r="O2982" i="1"/>
  <c r="O675" i="1"/>
  <c r="O1562" i="1"/>
  <c r="O1946" i="1"/>
  <c r="O112" i="1"/>
  <c r="O3047" i="1"/>
  <c r="O2742" i="1"/>
  <c r="O2271" i="1"/>
  <c r="O539" i="1"/>
  <c r="O2373" i="1"/>
  <c r="O2868" i="1"/>
  <c r="O2350" i="1"/>
  <c r="O1527" i="1"/>
  <c r="O2599" i="1"/>
  <c r="O963" i="1"/>
  <c r="O1936" i="1"/>
  <c r="O2022" i="1"/>
  <c r="O1884" i="1"/>
  <c r="O402" i="1"/>
  <c r="O450" i="1"/>
  <c r="O2577" i="1"/>
  <c r="O2274" i="1"/>
  <c r="O2659" i="1"/>
  <c r="O2906" i="1"/>
  <c r="O1291" i="1"/>
  <c r="O933" i="1"/>
  <c r="O1731" i="1"/>
  <c r="O1990" i="1"/>
  <c r="O569" i="1"/>
  <c r="O1334" i="1"/>
  <c r="O2287" i="1"/>
  <c r="O2578" i="1"/>
  <c r="O2856" i="1"/>
  <c r="O2817" i="1"/>
  <c r="O852" i="1"/>
  <c r="O1800" i="1"/>
  <c r="O2173" i="1"/>
  <c r="O2119" i="1"/>
  <c r="O1413" i="1"/>
  <c r="O2232" i="1"/>
  <c r="O417" i="1"/>
  <c r="O479" i="1"/>
  <c r="O2646" i="1"/>
  <c r="O1029" i="1"/>
  <c r="O799" i="1"/>
  <c r="O1791" i="1"/>
  <c r="O527" i="1"/>
  <c r="O2328" i="1"/>
  <c r="O2992" i="1"/>
  <c r="O2770" i="1"/>
  <c r="O1098" i="1"/>
  <c r="O1174" i="1"/>
  <c r="O1927" i="1"/>
  <c r="O2823" i="1"/>
  <c r="O2839" i="1"/>
  <c r="O1525" i="1"/>
  <c r="O108" i="1"/>
  <c r="O1852" i="1"/>
  <c r="O1969" i="1"/>
  <c r="O1119" i="1"/>
  <c r="O2067" i="1"/>
  <c r="O464" i="1"/>
  <c r="O2952" i="1"/>
  <c r="O1883" i="1"/>
  <c r="O2927" i="1"/>
  <c r="O1008" i="1"/>
  <c r="O1512" i="1"/>
  <c r="O146" i="1"/>
  <c r="O1808" i="1"/>
  <c r="O1918" i="1"/>
  <c r="O1103" i="1"/>
  <c r="O2024" i="1"/>
  <c r="O2953" i="1"/>
  <c r="O2033" i="1"/>
  <c r="O2943" i="1"/>
  <c r="O891" i="1"/>
  <c r="O1197" i="1"/>
  <c r="O2335" i="1"/>
  <c r="O59" i="1"/>
  <c r="O367" i="1"/>
  <c r="O711" i="1"/>
  <c r="O2199" i="1"/>
  <c r="O3102" i="1"/>
  <c r="O2266" i="1"/>
  <c r="O2729" i="1"/>
  <c r="O1357" i="1"/>
  <c r="O2800" i="1"/>
  <c r="O461" i="1"/>
  <c r="O120" i="1"/>
  <c r="O269" i="1"/>
  <c r="O508" i="1"/>
  <c r="O197" i="1"/>
  <c r="O1340" i="1"/>
  <c r="O224" i="1"/>
  <c r="O1403" i="1"/>
  <c r="O2470" i="1"/>
  <c r="O2595" i="1"/>
  <c r="O1833" i="1"/>
  <c r="O36" i="1"/>
  <c r="O2929" i="1"/>
  <c r="O2653" i="1"/>
  <c r="O2217" i="1"/>
  <c r="O2681" i="1"/>
  <c r="O2250" i="1"/>
  <c r="O583" i="1"/>
  <c r="O1393" i="1"/>
  <c r="O694" i="1"/>
  <c r="O1919" i="1"/>
  <c r="O592" i="1"/>
  <c r="O314" i="1"/>
  <c r="O1064" i="1"/>
  <c r="O1134" i="1"/>
  <c r="O1239" i="1"/>
  <c r="O1397" i="1"/>
  <c r="O2709" i="1"/>
  <c r="O484" i="1"/>
  <c r="O2575" i="1"/>
  <c r="O1331" i="1"/>
  <c r="O1453" i="1"/>
  <c r="O1823" i="1"/>
  <c r="O177" i="1"/>
  <c r="O317" i="1"/>
  <c r="O339" i="1"/>
  <c r="O1905" i="1"/>
  <c r="O471" i="1"/>
  <c r="O1227" i="1"/>
  <c r="O1287" i="1"/>
  <c r="O3369" i="1"/>
  <c r="O89" i="1"/>
  <c r="O2005" i="1"/>
  <c r="O2014" i="1"/>
  <c r="O429" i="1"/>
  <c r="O1657" i="1"/>
  <c r="O749" i="1"/>
  <c r="O848" i="1"/>
  <c r="O3368" i="1"/>
  <c r="O1442" i="1"/>
  <c r="O3008" i="1"/>
  <c r="O1499" i="1"/>
  <c r="O1140" i="1"/>
  <c r="O38" i="1"/>
  <c r="O3419" i="1"/>
  <c r="O3365" i="1"/>
  <c r="O3063" i="1"/>
  <c r="O323" i="1"/>
  <c r="O1142" i="1"/>
  <c r="O3254" i="1"/>
  <c r="O1010" i="1"/>
  <c r="O2587" i="1"/>
  <c r="O3408" i="1"/>
  <c r="O2901" i="1"/>
  <c r="O1540" i="1"/>
  <c r="O1215" i="1"/>
  <c r="O747" i="1"/>
  <c r="O2153" i="1"/>
  <c r="O130" i="1"/>
  <c r="O1096" i="1"/>
  <c r="O175" i="1"/>
  <c r="O2655" i="1"/>
  <c r="O1701" i="1"/>
  <c r="O753" i="1"/>
  <c r="O2963" i="1"/>
  <c r="O2814" i="1"/>
  <c r="O2009" i="1"/>
  <c r="O3076" i="1"/>
  <c r="O720" i="1"/>
  <c r="O2258" i="1"/>
  <c r="O201" i="1"/>
  <c r="O909" i="1"/>
  <c r="O2757" i="1"/>
  <c r="O1954" i="1"/>
  <c r="O2533" i="1"/>
  <c r="O1286" i="1"/>
  <c r="O1514" i="1"/>
  <c r="O1856" i="1"/>
  <c r="O172" i="1"/>
  <c r="O303" i="1"/>
  <c r="O371" i="1"/>
  <c r="O1882" i="1"/>
  <c r="O1282" i="1"/>
  <c r="O2115" i="1"/>
  <c r="O1524" i="1"/>
  <c r="O2940" i="1"/>
  <c r="O974" i="1"/>
  <c r="O2114" i="1"/>
  <c r="O2" i="1"/>
  <c r="O368" i="1"/>
  <c r="O883" i="1"/>
  <c r="O442" i="1"/>
  <c r="O2825" i="1"/>
  <c r="O432" i="1"/>
  <c r="O1613" i="1"/>
  <c r="O918" i="1"/>
  <c r="O310" i="1"/>
  <c r="O2433" i="1"/>
  <c r="O3269" i="1"/>
  <c r="O506" i="1"/>
  <c r="O153" i="1"/>
  <c r="O2071" i="1"/>
  <c r="O2263" i="1"/>
  <c r="O1602" i="1"/>
  <c r="O2687" i="1"/>
  <c r="O333" i="1"/>
  <c r="O241" i="1"/>
  <c r="O3246" i="1"/>
  <c r="O482" i="1"/>
  <c r="O261" i="1"/>
  <c r="O276" i="1"/>
  <c r="O2175" i="1"/>
  <c r="O2801" i="1"/>
  <c r="O3079" i="1"/>
  <c r="O2206" i="1"/>
  <c r="O1113" i="1"/>
  <c r="O2323" i="1"/>
  <c r="O3179" i="1"/>
  <c r="O717" i="1"/>
  <c r="O1790" i="1"/>
  <c r="O755" i="1"/>
  <c r="O616" i="1"/>
  <c r="O341" i="1"/>
  <c r="O1274" i="1"/>
  <c r="O2678" i="1"/>
  <c r="O757" i="1"/>
  <c r="O634" i="1"/>
  <c r="O745" i="1"/>
  <c r="O2908" i="1"/>
  <c r="O2702" i="1"/>
  <c r="O37" i="1"/>
  <c r="O476" i="1"/>
  <c r="O2273" i="1"/>
  <c r="O1436" i="1"/>
  <c r="O2245" i="1"/>
  <c r="O614" i="1"/>
  <c r="O828" i="1"/>
  <c r="O767" i="1"/>
  <c r="O925" i="1"/>
  <c r="O2867" i="1"/>
  <c r="O2844" i="1"/>
  <c r="O64" i="1"/>
  <c r="O535" i="1"/>
  <c r="O2207" i="1"/>
  <c r="O2198" i="1"/>
  <c r="O562" i="1"/>
  <c r="O1070" i="1"/>
  <c r="O1143" i="1"/>
  <c r="O25" i="1"/>
  <c r="O2279" i="1"/>
  <c r="O727" i="1"/>
  <c r="O2025" i="1"/>
  <c r="O2750" i="1"/>
  <c r="O3131" i="1"/>
  <c r="O1382" i="1"/>
  <c r="O910" i="1"/>
  <c r="O2192" i="1"/>
  <c r="O1349" i="1"/>
  <c r="O2696" i="1"/>
  <c r="O1842" i="1"/>
  <c r="O489" i="1"/>
  <c r="O1848" i="1"/>
  <c r="O2411" i="1"/>
  <c r="O2942" i="1"/>
  <c r="O1183" i="1"/>
  <c r="O297" i="1"/>
  <c r="O2586" i="1"/>
  <c r="O2545" i="1"/>
  <c r="O890" i="1"/>
  <c r="O1388" i="1"/>
  <c r="O1077" i="1"/>
  <c r="O1763" i="1"/>
  <c r="O119" i="1"/>
  <c r="O180" i="1"/>
  <c r="O196" i="1"/>
  <c r="O410" i="1"/>
  <c r="O249" i="1"/>
  <c r="O2918" i="1"/>
  <c r="O2707" i="1"/>
  <c r="O2778" i="1"/>
  <c r="O1855" i="1"/>
  <c r="O44" i="1"/>
  <c r="O3001" i="1"/>
  <c r="O2606" i="1"/>
  <c r="O2117" i="1"/>
  <c r="O2634" i="1"/>
  <c r="O3002" i="1"/>
  <c r="O1076" i="1"/>
  <c r="O555" i="1"/>
  <c r="O1423" i="1"/>
  <c r="O2333" i="1"/>
  <c r="O2734" i="1"/>
  <c r="O1166" i="1"/>
  <c r="O1802" i="1"/>
  <c r="O2272" i="1"/>
  <c r="O2674" i="1"/>
  <c r="O864" i="1"/>
  <c r="O932" i="1"/>
  <c r="O2625" i="1"/>
  <c r="O2637" i="1"/>
  <c r="O41" i="1"/>
  <c r="O1939" i="1"/>
  <c r="O1310" i="1"/>
  <c r="O2246" i="1"/>
  <c r="O2878" i="1"/>
  <c r="O2086" i="1"/>
  <c r="O2946" i="1"/>
  <c r="O1463" i="1"/>
  <c r="O3227" i="1"/>
  <c r="O3276" i="1"/>
  <c r="O1700" i="1"/>
  <c r="O2048" i="1"/>
  <c r="O2364" i="1"/>
  <c r="O1811" i="1"/>
  <c r="O126" i="1"/>
  <c r="O3121" i="1"/>
  <c r="O340" i="1"/>
  <c r="O2394" i="1"/>
  <c r="O3278" i="1"/>
  <c r="O917" i="1"/>
  <c r="O3143" i="1"/>
  <c r="O1658" i="1"/>
  <c r="O3435" i="1"/>
  <c r="O1659" i="1"/>
  <c r="O2006" i="1"/>
  <c r="O2420" i="1"/>
  <c r="O2522" i="1"/>
  <c r="O1938" i="1"/>
  <c r="O2842" i="1"/>
  <c r="O3252" i="1"/>
  <c r="O2148" i="1"/>
  <c r="O1584" i="1"/>
  <c r="O2242" i="1"/>
  <c r="O2824" i="1"/>
  <c r="O1224" i="1"/>
  <c r="O183" i="1"/>
  <c r="O328" i="1"/>
  <c r="O878" i="1"/>
  <c r="O2461" i="1"/>
  <c r="O405" i="1"/>
  <c r="O3086" i="1"/>
  <c r="O1062" i="1"/>
  <c r="O588" i="1"/>
  <c r="O1417" i="1"/>
  <c r="O2300" i="1"/>
  <c r="O2874" i="1"/>
  <c r="O1270" i="1"/>
  <c r="O1803" i="1"/>
  <c r="O2280" i="1"/>
  <c r="O2736" i="1"/>
  <c r="O965" i="1"/>
  <c r="O2343" i="1"/>
  <c r="O752" i="1"/>
  <c r="O2895" i="1"/>
  <c r="O2361" i="1"/>
  <c r="O1742" i="1"/>
  <c r="O390" i="1"/>
  <c r="O2166" i="1"/>
  <c r="O2886" i="1"/>
  <c r="O2697" i="1"/>
  <c r="O3046" i="1"/>
  <c r="O1040" i="1"/>
  <c r="O2286" i="1"/>
  <c r="O3112" i="1"/>
  <c r="O3176" i="1"/>
  <c r="O1789" i="1"/>
  <c r="O2165" i="1"/>
  <c r="O26" i="1"/>
  <c r="O2539" i="1"/>
  <c r="O2914" i="1"/>
  <c r="O979" i="1"/>
  <c r="O2049" i="1"/>
  <c r="O3094" i="1"/>
  <c r="O1374" i="1"/>
  <c r="O42" i="1"/>
  <c r="O2145" i="1"/>
  <c r="O79" i="1"/>
  <c r="O2679" i="1"/>
  <c r="O3006" i="1"/>
  <c r="O2739" i="1"/>
  <c r="O251" i="1"/>
  <c r="O830" i="1"/>
  <c r="O230" i="1"/>
  <c r="O1384" i="1"/>
  <c r="O392" i="1"/>
  <c r="O1082" i="1"/>
  <c r="O2830" i="1"/>
  <c r="O3132" i="1"/>
  <c r="O521" i="1"/>
  <c r="O1831" i="1"/>
  <c r="O2046" i="1"/>
  <c r="O2255" i="1"/>
  <c r="O2692" i="1"/>
  <c r="O1877" i="1"/>
  <c r="O3208" i="1"/>
  <c r="O2791" i="1"/>
  <c r="O1828" i="1"/>
  <c r="O416" i="1"/>
  <c r="O207" i="1"/>
  <c r="O2278" i="1"/>
  <c r="O2452" i="1"/>
  <c r="O441" i="1"/>
  <c r="O2308" i="1"/>
  <c r="O1365" i="1"/>
  <c r="O2074" i="1"/>
  <c r="O3248" i="1"/>
  <c r="O2767" i="1"/>
  <c r="O1891" i="1"/>
  <c r="O1974" i="1"/>
  <c r="O162" i="1"/>
  <c r="O2387" i="1"/>
  <c r="O2437" i="1"/>
  <c r="O460" i="1"/>
  <c r="O2799" i="1"/>
  <c r="O516" i="1"/>
  <c r="O2765" i="1"/>
  <c r="O1513" i="1"/>
  <c r="O1892" i="1"/>
  <c r="O313" i="1"/>
  <c r="O1845" i="1"/>
  <c r="O1409" i="1"/>
  <c r="O880" i="1"/>
  <c r="O1392" i="1"/>
  <c r="O2208" i="1"/>
  <c r="O2037" i="1"/>
  <c r="O1420" i="1"/>
  <c r="O2571" i="1"/>
  <c r="O2663" i="1"/>
  <c r="O129" i="1"/>
  <c r="O2013" i="1"/>
  <c r="O1207" i="1"/>
  <c r="O1169" i="1"/>
  <c r="O646" i="1"/>
  <c r="O2475" i="1"/>
  <c r="O1880" i="1"/>
  <c r="O991" i="1"/>
  <c r="O436" i="1"/>
  <c r="O2997" i="1"/>
  <c r="O2219" i="1"/>
  <c r="O1260" i="1"/>
  <c r="O1102" i="1"/>
  <c r="O1747" i="1"/>
  <c r="O2122" i="1"/>
  <c r="O2526" i="1"/>
  <c r="O2315" i="1"/>
  <c r="O2638" i="1"/>
  <c r="O497" i="1"/>
  <c r="O856" i="1"/>
  <c r="O1225" i="1"/>
  <c r="O1478" i="1"/>
  <c r="O1781" i="1"/>
  <c r="O116" i="1"/>
  <c r="O171" i="1"/>
  <c r="O215" i="1"/>
  <c r="O408" i="1"/>
  <c r="O2902" i="1"/>
  <c r="O2093" i="1"/>
  <c r="O2964" i="1"/>
  <c r="O1614" i="1"/>
  <c r="O1744" i="1"/>
  <c r="O378" i="1"/>
  <c r="O2254" i="1"/>
  <c r="O754" i="1"/>
  <c r="O1329" i="1"/>
  <c r="O935" i="1"/>
  <c r="O3202" i="1"/>
  <c r="O2068" i="1"/>
  <c r="O709" i="1"/>
  <c r="O984" i="1"/>
  <c r="O2172" i="1"/>
  <c r="O1341" i="1"/>
  <c r="O3334" i="1"/>
  <c r="O1211" i="1"/>
  <c r="O1664" i="1"/>
  <c r="O869" i="1"/>
  <c r="O1108" i="1"/>
  <c r="O1817" i="1"/>
  <c r="O1246" i="1"/>
  <c r="O2493" i="1"/>
  <c r="O879" i="1"/>
  <c r="O2694" i="1"/>
  <c r="O857" i="1"/>
  <c r="O1285" i="1"/>
  <c r="O2693" i="1"/>
  <c r="O3030" i="1"/>
  <c r="O1981" i="1"/>
  <c r="O1502" i="1"/>
  <c r="O469" i="1"/>
  <c r="O2657" i="1"/>
  <c r="O1289" i="1"/>
  <c r="O1770" i="1"/>
  <c r="O2822" i="1"/>
  <c r="O850" i="1"/>
  <c r="O395" i="1"/>
  <c r="O759" i="1"/>
  <c r="O1457" i="1"/>
  <c r="O1414" i="1"/>
  <c r="O1678" i="1"/>
  <c r="O355" i="1"/>
  <c r="O1440" i="1"/>
  <c r="O2158" i="1"/>
  <c r="O1445" i="1"/>
  <c r="O2690" i="1"/>
  <c r="O2643" i="1"/>
  <c r="O1688" i="1"/>
  <c r="O3285" i="1"/>
  <c r="O2154" i="1"/>
  <c r="O1446" i="1"/>
  <c r="O3084" i="1"/>
  <c r="O1693" i="1"/>
  <c r="O3050" i="1"/>
  <c r="O216" i="1"/>
  <c r="O2988" i="1"/>
  <c r="O3235" i="1"/>
  <c r="O1796" i="1"/>
  <c r="O1957" i="1"/>
  <c r="O2214" i="1"/>
  <c r="O942" i="1"/>
  <c r="O1412" i="1"/>
  <c r="O287" i="1"/>
  <c r="O3224" i="1"/>
  <c r="O2016" i="1"/>
  <c r="O2954" i="1"/>
  <c r="O661" i="1"/>
  <c r="O1553" i="1"/>
  <c r="O474" i="1"/>
  <c r="O1750" i="1"/>
  <c r="O642" i="1"/>
  <c r="O556" i="1"/>
  <c r="O212" i="1"/>
  <c r="O672" i="1"/>
  <c r="O223" i="1"/>
  <c r="O1523" i="1"/>
  <c r="O992" i="1"/>
  <c r="O1617" i="1"/>
  <c r="O809" i="1"/>
  <c r="O3144" i="1"/>
  <c r="O1041" i="1"/>
  <c r="O931" i="1"/>
  <c r="O400" i="1"/>
  <c r="O2815" i="1"/>
  <c r="O1914" i="1"/>
  <c r="O983" i="1"/>
  <c r="O1611" i="1"/>
  <c r="O2546" i="1"/>
  <c r="O1280" i="1"/>
  <c r="O1151" i="1"/>
  <c r="O1045" i="1"/>
  <c r="O548" i="1"/>
  <c r="O643" i="1"/>
  <c r="O2490" i="1"/>
  <c r="O2889" i="1"/>
  <c r="O1018" i="1"/>
  <c r="O2484" i="1"/>
  <c r="O2447" i="1"/>
  <c r="O2989" i="1"/>
  <c r="O1815" i="1"/>
  <c r="O851" i="1"/>
  <c r="O3098" i="1"/>
  <c r="O211" i="1"/>
  <c r="O900" i="1"/>
  <c r="O1368" i="1"/>
  <c r="O1386" i="1"/>
  <c r="O862" i="1"/>
  <c r="O1235" i="1"/>
  <c r="O1410" i="1"/>
  <c r="O111" i="1"/>
  <c r="O547" i="1"/>
  <c r="O1739" i="1"/>
  <c r="O1344" i="1"/>
  <c r="O999" i="1"/>
  <c r="O2838" i="1"/>
  <c r="O420" i="1"/>
  <c r="O2443" i="1"/>
  <c r="O896" i="1"/>
  <c r="O1302" i="1"/>
  <c r="O1402" i="1"/>
  <c r="O141" i="1"/>
  <c r="O596" i="1"/>
  <c r="O1730" i="1"/>
  <c r="O1319" i="1"/>
  <c r="O981" i="1"/>
  <c r="O2876" i="1"/>
  <c r="O1915" i="1"/>
  <c r="O2975" i="1"/>
  <c r="O2090" i="1"/>
  <c r="O2910" i="1"/>
  <c r="O968" i="1"/>
  <c r="O3099" i="1"/>
  <c r="O155" i="1"/>
  <c r="O1944" i="1"/>
  <c r="O2146" i="1"/>
  <c r="O2557" i="1"/>
  <c r="O470" i="1"/>
  <c r="O823" i="1"/>
  <c r="O2590" i="1"/>
  <c r="O712" i="1"/>
  <c r="O1396" i="1"/>
  <c r="O2676" i="1"/>
  <c r="O96" i="1"/>
  <c r="O2260" i="1"/>
  <c r="O2235" i="1"/>
  <c r="O2050" i="1"/>
  <c r="O239" i="1"/>
  <c r="O3035" i="1"/>
  <c r="O1929" i="1"/>
  <c r="O2903" i="1"/>
  <c r="O1600" i="1"/>
  <c r="O83" i="1"/>
  <c r="O2400" i="1"/>
  <c r="O2085" i="1"/>
  <c r="O628" i="1"/>
  <c r="O1276" i="1"/>
  <c r="O788" i="1"/>
  <c r="O1418" i="1"/>
  <c r="O971" i="1"/>
  <c r="O485" i="1"/>
  <c r="O2967" i="1"/>
  <c r="O2160" i="1"/>
  <c r="O2782" i="1"/>
  <c r="O1214" i="1"/>
  <c r="O1748" i="1"/>
  <c r="O2144" i="1"/>
  <c r="O2617" i="1"/>
  <c r="O2344" i="1"/>
  <c r="O872" i="1"/>
  <c r="O2362" i="1"/>
  <c r="O732" i="1"/>
  <c r="O3113" i="1"/>
  <c r="O787" i="1"/>
  <c r="O2185" i="1"/>
  <c r="O55" i="1"/>
  <c r="O3214" i="1"/>
  <c r="O2425" i="1"/>
  <c r="O2977" i="1"/>
  <c r="O326" i="1"/>
  <c r="O651" i="1"/>
  <c r="O2896" i="1"/>
  <c r="O2399" i="1"/>
  <c r="O1583" i="1"/>
  <c r="O3364" i="1"/>
  <c r="O3215" i="1"/>
  <c r="O2550" i="1"/>
  <c r="O2120" i="1"/>
  <c r="O3164" i="1"/>
  <c r="O2438" i="1"/>
  <c r="O52" i="1"/>
  <c r="O2132" i="1"/>
  <c r="O3431" i="1"/>
  <c r="O2040" i="1"/>
  <c r="O685" i="1"/>
  <c r="O3056" i="1"/>
  <c r="O1997" i="1"/>
  <c r="O3151" i="1"/>
  <c r="O571" i="1"/>
  <c r="O990" i="1"/>
  <c r="O2311" i="1"/>
  <c r="O2244" i="1"/>
  <c r="O1364" i="1"/>
  <c r="O2497" i="1"/>
  <c r="O359" i="1"/>
  <c r="O2259" i="1"/>
  <c r="O1578" i="1"/>
  <c r="O1358" i="1"/>
  <c r="O2980" i="1"/>
  <c r="O2798" i="1"/>
  <c r="O3377" i="1"/>
  <c r="O1760" i="1"/>
  <c r="O2190" i="1"/>
  <c r="O573" i="1"/>
  <c r="O550" i="1"/>
  <c r="O3382" i="1"/>
  <c r="O901" i="1"/>
  <c r="O973" i="1"/>
  <c r="O3439" i="1"/>
  <c r="O12" i="1"/>
  <c r="O1546" i="1"/>
  <c r="O2714" i="1"/>
  <c r="O62" i="1"/>
  <c r="O1756" i="1"/>
  <c r="O877" i="1"/>
  <c r="O2451" i="1"/>
  <c r="O2163" i="1"/>
  <c r="O1275" i="1"/>
  <c r="O721" i="1"/>
  <c r="O552" i="1"/>
  <c r="O70" i="1"/>
  <c r="O3259" i="1"/>
  <c r="O2336" i="1"/>
  <c r="O2948" i="1"/>
  <c r="O324" i="1"/>
  <c r="O1355" i="1"/>
  <c r="O2205" i="1"/>
  <c r="O2705" i="1"/>
  <c r="O2785" i="1"/>
  <c r="O1483" i="1"/>
  <c r="O210" i="1"/>
  <c r="O1782" i="1"/>
  <c r="O1930" i="1"/>
  <c r="O2087" i="1"/>
  <c r="O2064" i="1"/>
  <c r="O1485" i="1"/>
  <c r="O2831" i="1"/>
  <c r="O2541" i="1"/>
  <c r="O3110" i="1"/>
  <c r="O2520" i="1"/>
  <c r="O953" i="1"/>
  <c r="O1902" i="1"/>
  <c r="O1952" i="1"/>
  <c r="O1896" i="1"/>
  <c r="O370" i="1"/>
  <c r="O2521" i="1"/>
  <c r="O2486" i="1"/>
  <c r="O3093" i="1"/>
  <c r="O1324" i="1"/>
  <c r="O2372" i="1"/>
  <c r="O2102" i="1"/>
  <c r="O2210" i="1"/>
  <c r="O2035" i="1"/>
  <c r="O1967" i="1"/>
  <c r="O1582" i="1"/>
  <c r="O1312" i="1"/>
  <c r="O1257" i="1"/>
  <c r="O2029" i="1"/>
  <c r="O1223" i="1"/>
  <c r="O1487" i="1"/>
  <c r="O124" i="1"/>
  <c r="O160" i="1"/>
  <c r="O148" i="1"/>
  <c r="O2853" i="1"/>
  <c r="O3191" i="1"/>
  <c r="O2355" i="1"/>
  <c r="O1901" i="1"/>
  <c r="O3130" i="1"/>
  <c r="O2383" i="1"/>
  <c r="O1625" i="1"/>
  <c r="O2689" i="1"/>
  <c r="O1336" i="1"/>
  <c r="O2501" i="1"/>
  <c r="O2448" i="1"/>
  <c r="O2063" i="1"/>
  <c r="O782" i="1"/>
  <c r="O2636" i="1"/>
  <c r="O1940" i="1"/>
  <c r="O3096" i="1"/>
  <c r="O2624" i="1"/>
  <c r="O3249" i="1"/>
  <c r="O2756" i="1"/>
  <c r="O1314" i="1"/>
  <c r="O2430" i="1"/>
  <c r="O2408" i="1"/>
  <c r="O1988" i="1"/>
  <c r="O713" i="1"/>
  <c r="O695" i="1"/>
  <c r="O576" i="1"/>
  <c r="O903" i="1"/>
  <c r="O2392" i="1"/>
  <c r="O895" i="1"/>
  <c r="O762" i="1"/>
  <c r="O2805" i="1"/>
  <c r="O102" i="1"/>
  <c r="O582" i="1"/>
  <c r="O149" i="1"/>
  <c r="O3198" i="1"/>
  <c r="O2925" i="1"/>
  <c r="O2080" i="1"/>
  <c r="O2911" i="1"/>
  <c r="O844" i="1"/>
  <c r="O1283" i="1"/>
  <c r="O2398" i="1"/>
  <c r="O68" i="1"/>
  <c r="O407" i="1"/>
  <c r="O780" i="1"/>
  <c r="O2240" i="1"/>
  <c r="O722" i="1"/>
  <c r="O613" i="1"/>
  <c r="O654" i="1"/>
  <c r="O3062" i="1"/>
  <c r="O2043" i="1"/>
  <c r="O2001" i="1"/>
  <c r="O6" i="1"/>
  <c r="O3195" i="1"/>
  <c r="O2297" i="1"/>
  <c r="O1425" i="1"/>
  <c r="O2324" i="1"/>
  <c r="O2164" i="1"/>
  <c r="O2928" i="1"/>
  <c r="O1622" i="1"/>
  <c r="O1741" i="1"/>
  <c r="O206" i="1"/>
  <c r="O2026" i="1"/>
  <c r="O815" i="1"/>
  <c r="O1379" i="1"/>
  <c r="O714" i="1"/>
  <c r="O1473" i="1"/>
  <c r="O238" i="1"/>
  <c r="O1127" i="1"/>
  <c r="O492" i="1"/>
  <c r="O1020" i="1"/>
  <c r="O1320" i="1"/>
  <c r="O1250" i="1"/>
  <c r="O2081" i="1"/>
  <c r="O95" i="1"/>
  <c r="O305" i="1"/>
  <c r="O477" i="1"/>
  <c r="O291" i="1"/>
  <c r="O3058" i="1"/>
  <c r="O1178" i="1"/>
  <c r="O17" i="1"/>
  <c r="O3430" i="1"/>
  <c r="O1650" i="1"/>
  <c r="O1305" i="1"/>
  <c r="O329" i="1"/>
  <c r="O994" i="1"/>
  <c r="O3255" i="1"/>
  <c r="O913" i="1"/>
  <c r="O2414" i="1"/>
  <c r="O1681" i="1"/>
  <c r="O1758" i="1"/>
  <c r="O704" i="1"/>
  <c r="O2802" i="1"/>
  <c r="O1421" i="1"/>
  <c r="O19" i="1"/>
  <c r="O161" i="1"/>
  <c r="O2135" i="1"/>
  <c r="O3251" i="1"/>
  <c r="O279" i="1"/>
  <c r="O1389" i="1"/>
  <c r="O3338" i="1"/>
  <c r="O678" i="1"/>
  <c r="O3381" i="1"/>
  <c r="O3399" i="1"/>
  <c r="O957" i="1"/>
  <c r="O2226" i="1"/>
  <c r="O2753" i="1"/>
  <c r="O723" i="1"/>
  <c r="O109" i="1"/>
  <c r="O478" i="1"/>
  <c r="O1356" i="1"/>
  <c r="O549" i="1"/>
  <c r="O2949" i="1"/>
  <c r="O275" i="1"/>
  <c r="O2998" i="1"/>
  <c r="O1495" i="1"/>
  <c r="O960" i="1"/>
  <c r="O718" i="1"/>
  <c r="O3425" i="1"/>
  <c r="O650" i="1"/>
  <c r="O1772" i="1"/>
  <c r="O729" i="1"/>
  <c r="O288" i="1"/>
  <c r="O1204" i="1"/>
  <c r="O2124" i="1"/>
  <c r="O2505" i="1"/>
  <c r="O2816" i="1"/>
  <c r="O1229" i="1"/>
  <c r="O2194" i="1"/>
  <c r="O94" i="1"/>
  <c r="O319" i="1"/>
  <c r="O453" i="1"/>
  <c r="O731" i="1"/>
  <c r="O2375" i="1"/>
  <c r="O2290" i="1"/>
  <c r="O1452" i="1"/>
  <c r="O178" i="1"/>
  <c r="O2843" i="1"/>
  <c r="O2983" i="1"/>
  <c r="O90" i="1"/>
  <c r="O665" i="1"/>
  <c r="O1206" i="1"/>
  <c r="O980" i="1"/>
  <c r="O2721" i="1"/>
  <c r="O2052" i="1"/>
  <c r="O1558" i="1"/>
  <c r="O986" i="1"/>
  <c r="O947" i="1"/>
  <c r="O270" i="1"/>
  <c r="O29" i="1"/>
  <c r="O421" i="1"/>
  <c r="O972" i="1"/>
  <c r="O526" i="1"/>
  <c r="O2310" i="1"/>
  <c r="O1548" i="1"/>
  <c r="O962" i="1"/>
  <c r="O2292" i="1"/>
  <c r="O1989" i="1"/>
  <c r="O46" i="1"/>
  <c r="O515" i="1"/>
  <c r="O997" i="1"/>
  <c r="O194" i="1"/>
  <c r="O2034" i="1"/>
  <c r="O2650" i="1"/>
  <c r="O2316" i="1"/>
  <c r="O1123" i="1"/>
  <c r="O295" i="1"/>
  <c r="O2849" i="1"/>
  <c r="O2775" i="1"/>
  <c r="O1476" i="1"/>
  <c r="O1809" i="1"/>
  <c r="O337" i="1"/>
  <c r="O394" i="1"/>
  <c r="O1019" i="1"/>
  <c r="O1506" i="1"/>
  <c r="O967" i="1"/>
  <c r="O841" i="1"/>
  <c r="O3138" i="1"/>
  <c r="O1375" i="1"/>
  <c r="O2517" i="1"/>
  <c r="O43" i="1"/>
  <c r="O136" i="1"/>
  <c r="O296" i="1"/>
  <c r="O2142" i="1"/>
  <c r="O1592" i="1"/>
  <c r="O3049" i="1"/>
  <c r="O959" i="1"/>
  <c r="O987" i="1"/>
  <c r="O1306" i="1"/>
  <c r="O1350" i="1"/>
  <c r="O2479" i="1"/>
  <c r="O50" i="1"/>
  <c r="O156" i="1"/>
  <c r="O356" i="1"/>
  <c r="O2075" i="1"/>
  <c r="O2852" i="1"/>
  <c r="O2027" i="1"/>
  <c r="O3234" i="1"/>
  <c r="O1550" i="1"/>
  <c r="O1888" i="1"/>
  <c r="O1925" i="1"/>
  <c r="O361" i="1"/>
  <c r="O2389" i="1"/>
  <c r="O2598" i="1"/>
  <c r="O2229" i="1"/>
  <c r="O344" i="1"/>
  <c r="O1985" i="1"/>
  <c r="O1122" i="1"/>
  <c r="O1608" i="1"/>
  <c r="O51" i="1"/>
  <c r="O2426" i="1"/>
  <c r="O697" i="1"/>
  <c r="O2134" i="1"/>
  <c r="O2811" i="1"/>
  <c r="O3158" i="1"/>
  <c r="O1443" i="1"/>
  <c r="O2076" i="1"/>
  <c r="O3023" i="1"/>
  <c r="O309" i="1"/>
  <c r="O908" i="1"/>
  <c r="O1262" i="1"/>
  <c r="O3145" i="1"/>
  <c r="O1924" i="1"/>
  <c r="O33" i="1"/>
  <c r="O174" i="1"/>
  <c r="O2701" i="1"/>
  <c r="O190" i="1"/>
  <c r="O2319" i="1"/>
  <c r="O608" i="1"/>
  <c r="O3133" i="1"/>
  <c r="O610" i="1"/>
  <c r="O2191" i="1"/>
  <c r="O15" i="1"/>
  <c r="O3236" i="1"/>
  <c r="O2223" i="1"/>
  <c r="O1408" i="1"/>
  <c r="O2267" i="1"/>
  <c r="O2673" i="1"/>
  <c r="O2012" i="1"/>
  <c r="O2826" i="1"/>
  <c r="O814" i="1"/>
  <c r="O2320" i="1"/>
  <c r="O2322" i="1"/>
  <c r="O1451" i="1"/>
  <c r="O1867" i="1"/>
  <c r="O2477" i="1"/>
  <c r="O1897" i="1"/>
  <c r="O247" i="1"/>
  <c r="O684" i="1"/>
  <c r="O2441" i="1"/>
  <c r="O1771" i="1"/>
  <c r="O121" i="1"/>
  <c r="O3077" i="1"/>
  <c r="O2384" i="1"/>
  <c r="O2378" i="1"/>
  <c r="O3239" i="1"/>
  <c r="O703" i="1"/>
  <c r="O3106" i="1"/>
  <c r="O1631" i="1"/>
  <c r="O3442" i="1"/>
  <c r="O3074" i="1"/>
  <c r="O3117" i="1"/>
  <c r="O1256" i="1"/>
  <c r="O2718" i="1"/>
  <c r="O2108" i="1"/>
  <c r="O1844" i="1"/>
  <c r="O899" i="1"/>
  <c r="O205" i="1"/>
  <c r="O2597" i="1"/>
  <c r="O3359" i="1"/>
  <c r="O820" i="1"/>
  <c r="O2898" i="1"/>
  <c r="O2712" i="1"/>
  <c r="O139" i="1"/>
  <c r="O1323" i="1"/>
  <c r="O266" i="1"/>
  <c r="O854" i="1"/>
  <c r="O2723" i="1"/>
  <c r="O2298" i="1"/>
  <c r="O3141" i="1"/>
  <c r="O3344" i="1"/>
  <c r="O3041" i="1"/>
  <c r="O1671" i="1"/>
  <c r="O2614" i="1"/>
  <c r="O1179" i="1"/>
  <c r="O1874" i="1"/>
  <c r="O3116" i="1"/>
  <c r="O3266" i="1"/>
  <c r="O825" i="1"/>
  <c r="O2686" i="1"/>
  <c r="O914" i="1"/>
  <c r="O3205" i="1"/>
  <c r="O2724" i="1"/>
  <c r="O2265" i="1"/>
  <c r="O1599" i="1"/>
  <c r="O774" i="1"/>
  <c r="O176" i="1"/>
  <c r="O2305" i="1"/>
  <c r="O1541" i="1"/>
  <c r="O1906" i="1"/>
  <c r="O2551" i="1"/>
  <c r="O1912" i="1"/>
  <c r="O1212" i="1"/>
  <c r="O372" i="1"/>
  <c r="O1175" i="1"/>
  <c r="O3219" i="1"/>
  <c r="O1799" i="1"/>
  <c r="O1900" i="1"/>
  <c r="O99" i="1"/>
  <c r="O2622" i="1"/>
  <c r="O3137" i="1"/>
  <c r="O151" i="1"/>
  <c r="O3222" i="1"/>
  <c r="O306" i="1"/>
  <c r="O2504" i="1"/>
  <c r="O2986" i="1"/>
  <c r="O2573" i="1"/>
  <c r="O1738" i="1"/>
  <c r="O387" i="1"/>
  <c r="O2225" i="1"/>
  <c r="O2931" i="1"/>
  <c r="O2648" i="1"/>
  <c r="O3073" i="1"/>
  <c r="O833" i="1"/>
  <c r="O2965" i="1"/>
  <c r="O2483" i="1"/>
  <c r="O1797" i="1"/>
  <c r="O533" i="1"/>
  <c r="O2293" i="1"/>
  <c r="O2955" i="1"/>
  <c r="O2809" i="1"/>
  <c r="O1111" i="1"/>
  <c r="O602" i="1"/>
  <c r="O922" i="1"/>
  <c r="O2077" i="1"/>
  <c r="O2713" i="1"/>
  <c r="O688" i="1"/>
  <c r="O669" i="1"/>
  <c r="O776" i="1"/>
  <c r="O2769" i="1"/>
  <c r="O1028" i="1"/>
  <c r="O1785" i="1"/>
  <c r="O2167" i="1"/>
  <c r="O2020" i="1"/>
  <c r="O2786" i="1"/>
  <c r="O415" i="1"/>
  <c r="O3123" i="1"/>
  <c r="O1054" i="1"/>
  <c r="O2417" i="1"/>
  <c r="O2168" i="1"/>
  <c r="O1753" i="1"/>
  <c r="O2304" i="1"/>
  <c r="O2813" i="1"/>
  <c r="O2515" i="1"/>
  <c r="O2221" i="1"/>
  <c r="O763" i="1"/>
  <c r="O2008" i="1"/>
  <c r="O3177" i="1"/>
  <c r="O2553" i="1"/>
  <c r="O2365" i="1"/>
  <c r="O2139" i="1"/>
  <c r="O1779" i="1"/>
  <c r="O2295" i="1"/>
  <c r="O2872" i="1"/>
  <c r="O2574" i="1"/>
  <c r="O385" i="1"/>
  <c r="O975" i="1"/>
  <c r="O1297" i="1"/>
  <c r="O2950" i="1"/>
  <c r="O1846" i="1"/>
  <c r="O1516" i="1"/>
  <c r="O1794" i="1"/>
  <c r="O1391" i="1"/>
  <c r="O1083" i="1"/>
  <c r="O1185" i="1"/>
  <c r="O1468" i="1"/>
  <c r="O575" i="1"/>
  <c r="O2722" i="1"/>
  <c r="O3085" i="1"/>
  <c r="O1971" i="1"/>
  <c r="O2007" i="1"/>
  <c r="O1824" i="1"/>
  <c r="O1500" i="1"/>
  <c r="O798" i="1"/>
  <c r="O1369" i="1"/>
  <c r="O2113" i="1"/>
  <c r="O836" i="1"/>
  <c r="O679" i="1"/>
  <c r="O2725" i="1"/>
  <c r="O2542" i="1"/>
  <c r="O2202" i="1"/>
  <c r="O911" i="1"/>
  <c r="O1427" i="1"/>
  <c r="O1807" i="1"/>
  <c r="O2346" i="1"/>
  <c r="O257" i="1"/>
  <c r="O2334" i="1"/>
  <c r="O1138" i="1"/>
  <c r="O343" i="1"/>
  <c r="O1038" i="1"/>
  <c r="O1351" i="1"/>
  <c r="O3124" i="1"/>
  <c r="O2017" i="1"/>
  <c r="O32" i="1"/>
  <c r="O187" i="1"/>
  <c r="O2665" i="1"/>
  <c r="O327" i="1"/>
  <c r="O952" i="1"/>
  <c r="O510" i="1"/>
  <c r="O1488" i="1"/>
  <c r="O3157" i="1"/>
  <c r="O1733" i="1"/>
  <c r="O285" i="1"/>
  <c r="O1899" i="1"/>
  <c r="O358" i="1"/>
  <c r="O1404" i="1"/>
  <c r="O777" i="1"/>
  <c r="O956" i="1"/>
  <c r="O1177" i="1"/>
  <c r="O885" i="1"/>
  <c r="O1172" i="1"/>
  <c r="O2743" i="1"/>
  <c r="O3017" i="1"/>
  <c r="O300" i="1"/>
  <c r="O1454" i="1"/>
  <c r="O503" i="1"/>
  <c r="O2457" i="1"/>
  <c r="O1333" i="1"/>
  <c r="O1745" i="1"/>
  <c r="O222" i="1"/>
  <c r="O1673" i="1"/>
  <c r="O639" i="1"/>
  <c r="O2496" i="1"/>
  <c r="O805" i="1"/>
  <c r="O1881" i="1"/>
  <c r="O1160" i="1"/>
  <c r="O3210" i="1"/>
  <c r="O2169" i="1"/>
  <c r="O1605" i="1"/>
  <c r="O2220" i="1"/>
  <c r="O2764" i="1"/>
  <c r="O1145" i="1"/>
  <c r="O2212" i="1"/>
  <c r="O2106" i="1"/>
  <c r="O1030" i="1"/>
  <c r="O2429" i="1"/>
  <c r="O2962" i="1"/>
  <c r="O2552" i="1"/>
  <c r="O1595" i="1"/>
  <c r="O1718" i="1"/>
  <c r="O3357" i="1"/>
  <c r="O389" i="1"/>
  <c r="O377" i="1"/>
  <c r="O1593" i="1"/>
  <c r="O2593" i="1"/>
  <c r="O122" i="1"/>
  <c r="O1964" i="1"/>
  <c r="O1672" i="1"/>
  <c r="O2937" i="1"/>
  <c r="O2474" i="1"/>
  <c r="O3279" i="1"/>
  <c r="O1722" i="1"/>
  <c r="O940" i="1"/>
  <c r="O2151" i="1"/>
  <c r="O3060" i="1"/>
  <c r="O3139" i="1"/>
  <c r="O1736" i="1"/>
  <c r="O1987" i="1"/>
  <c r="O1858" i="1"/>
  <c r="O728" i="1"/>
  <c r="O1390" i="1"/>
  <c r="O863" i="1"/>
  <c r="O2211" i="1"/>
  <c r="O2495" i="1"/>
  <c r="O2057" i="1"/>
  <c r="O1265" i="1"/>
  <c r="O923" i="1"/>
  <c r="O611" i="1"/>
  <c r="O1749" i="1"/>
  <c r="O243" i="1"/>
  <c r="O271" i="1"/>
  <c r="O3032" i="1"/>
  <c r="O483" i="1"/>
  <c r="O2021" i="1"/>
  <c r="O1033" i="1"/>
  <c r="O804" i="1"/>
  <c r="O1579" i="1"/>
  <c r="O607" i="1"/>
  <c r="O1735" i="1"/>
  <c r="O621" i="1"/>
  <c r="O517" i="1"/>
  <c r="O198" i="1"/>
  <c r="O631" i="1"/>
  <c r="O2558" i="1"/>
  <c r="O2341" i="1"/>
  <c r="O1573" i="1"/>
  <c r="O579" i="1"/>
  <c r="O1805" i="1"/>
  <c r="O781" i="1"/>
  <c r="O649" i="1"/>
  <c r="O369" i="1"/>
  <c r="O2058" i="1"/>
  <c r="O1322" i="1"/>
  <c r="O3025" i="1"/>
  <c r="O1313" i="1"/>
  <c r="O1913" i="1"/>
  <c r="O3223" i="1"/>
  <c r="O2652" i="1"/>
  <c r="O1830" i="1"/>
  <c r="O245" i="1"/>
  <c r="O3284" i="1"/>
  <c r="O599" i="1"/>
  <c r="O637" i="1"/>
  <c r="O294" i="1"/>
  <c r="O1928" i="1"/>
  <c r="O2695" i="1"/>
  <c r="O993" i="1"/>
  <c r="O737" i="1"/>
  <c r="O40" i="1"/>
  <c r="O1886" i="1"/>
  <c r="O1023" i="1"/>
  <c r="O1117" i="1"/>
  <c r="O591" i="1"/>
  <c r="O1181" i="1"/>
  <c r="O1471" i="1"/>
  <c r="O1887" i="1"/>
  <c r="O1385" i="1"/>
  <c r="O1109" i="1"/>
  <c r="O941" i="1"/>
  <c r="O67" i="1"/>
  <c r="O1871" i="1"/>
  <c r="O1147" i="1"/>
  <c r="O1100" i="1"/>
  <c r="O551" i="1"/>
  <c r="O1167" i="1"/>
  <c r="O2054" i="1"/>
  <c r="O1271" i="1"/>
  <c r="O2536" i="1"/>
  <c r="O3237" i="1"/>
  <c r="O1037" i="1"/>
  <c r="O2858" i="1"/>
  <c r="O2658" i="1"/>
  <c r="O2604" i="1"/>
  <c r="O2243" i="1"/>
  <c r="O2261" i="1"/>
  <c r="O1482" i="1"/>
  <c r="O3003" i="1"/>
  <c r="O2032" i="1"/>
  <c r="O936" i="1"/>
  <c r="O1296" i="1"/>
  <c r="O3071" i="1"/>
  <c r="O240" i="1"/>
  <c r="O1869" i="1"/>
  <c r="O2084" i="1"/>
  <c r="O2510" i="1"/>
  <c r="O570" i="1"/>
  <c r="O2930" i="1"/>
  <c r="O364" i="1"/>
  <c r="O1456" i="1"/>
  <c r="O1569" i="1"/>
  <c r="O54" i="1"/>
  <c r="O2088" i="1"/>
  <c r="O1832" i="1"/>
  <c r="O1150" i="1"/>
  <c r="O1363" i="1"/>
  <c r="O2338" i="1"/>
  <c r="O1507" i="1"/>
  <c r="O2110" i="1"/>
  <c r="O2773" i="1"/>
  <c r="O2476" i="1"/>
  <c r="O2370" i="1"/>
  <c r="O906" i="1"/>
  <c r="O1518" i="1"/>
  <c r="O1838" i="1"/>
  <c r="O2407" i="1"/>
  <c r="O299" i="1"/>
  <c r="O819" i="1"/>
  <c r="O1904" i="1"/>
  <c r="O1508" i="1"/>
  <c r="O2883" i="1"/>
  <c r="O1078" i="1"/>
  <c r="O542" i="1"/>
  <c r="O3127" i="1"/>
  <c r="O1931" i="1"/>
  <c r="O2991" i="1"/>
  <c r="O2647" i="1"/>
  <c r="O2755" i="1"/>
  <c r="O2095" i="1"/>
  <c r="O2503" i="1"/>
  <c r="O3051" i="1"/>
  <c r="O2028" i="1"/>
  <c r="O3081" i="1"/>
  <c r="O509" i="1"/>
  <c r="O2465" i="1"/>
  <c r="O2307" i="1"/>
  <c r="O2234" i="1"/>
  <c r="O1387" i="1"/>
  <c r="O2592" i="1"/>
  <c r="O188" i="1"/>
  <c r="O449" i="1"/>
  <c r="O1577" i="1"/>
  <c r="O504" i="1"/>
  <c r="O775" i="1"/>
  <c r="O2905" i="1"/>
  <c r="O1273" i="1"/>
  <c r="O3310" i="1"/>
  <c r="O401" i="1"/>
  <c r="O1366" i="1"/>
  <c r="O2010" i="1"/>
  <c r="O1373" i="1"/>
  <c r="O2454" i="1"/>
  <c r="O2403" i="1"/>
  <c r="O3291" i="1"/>
  <c r="O3068" i="1"/>
  <c r="O500" i="1"/>
  <c r="O1556" i="1"/>
  <c r="O1243" i="1"/>
  <c r="O73" i="1"/>
  <c r="O3433" i="1"/>
  <c r="O289" i="1"/>
  <c r="O1564" i="1"/>
  <c r="O1991" i="1"/>
  <c r="O2807" i="1"/>
  <c r="O3274" i="1"/>
  <c r="O1022" i="1"/>
  <c r="O2554" i="1"/>
  <c r="O1943" i="1"/>
  <c r="O3389" i="1"/>
  <c r="O1205" i="1"/>
  <c r="O2133" i="1"/>
  <c r="O1490" i="1"/>
  <c r="O871" i="1"/>
  <c r="O1035" i="1"/>
  <c r="O677" i="1"/>
  <c r="O3095" i="1"/>
  <c r="O60" i="1"/>
  <c r="O2956" i="1"/>
  <c r="O2605" i="1"/>
  <c r="O2703" i="1"/>
  <c r="O404" i="1"/>
  <c r="O1192" i="1"/>
  <c r="O2155" i="1"/>
  <c r="O2428" i="1"/>
  <c r="O2760" i="1"/>
  <c r="O1309" i="1"/>
  <c r="O719" i="1"/>
  <c r="O1746" i="1"/>
  <c r="O1992" i="1"/>
  <c r="O584" i="1"/>
  <c r="O2873" i="1"/>
  <c r="O1338" i="1"/>
  <c r="O2126" i="1"/>
  <c r="O2684" i="1"/>
  <c r="O2717" i="1"/>
  <c r="O3082" i="1"/>
  <c r="O388" i="1"/>
  <c r="O1767" i="1"/>
  <c r="O1894" i="1"/>
  <c r="O2092" i="1"/>
  <c r="O2031" i="1"/>
  <c r="O348" i="1"/>
  <c r="O1080" i="1"/>
  <c r="O2877" i="1"/>
  <c r="O3048" i="1"/>
  <c r="O362" i="1"/>
  <c r="O1857" i="1"/>
  <c r="O2094" i="1"/>
  <c r="O2249" i="1"/>
  <c r="O350" i="1"/>
  <c r="O2434" i="1"/>
  <c r="O2683" i="1"/>
  <c r="O2314" i="1"/>
  <c r="O750" i="1"/>
  <c r="O1242" i="1"/>
  <c r="O1359" i="1"/>
  <c r="O87" i="1"/>
  <c r="O494" i="1"/>
  <c r="O84" i="1"/>
  <c r="O2685" i="1"/>
  <c r="O2976" i="1"/>
  <c r="O2794" i="1"/>
  <c r="O617" i="1"/>
  <c r="O1101" i="1"/>
  <c r="O2478" i="1"/>
  <c r="O3163" i="1"/>
  <c r="O2456" i="1"/>
  <c r="O3" i="1"/>
  <c r="O2150" i="1"/>
  <c r="O2152" i="1"/>
  <c r="O1948" i="1"/>
  <c r="O2238" i="1"/>
  <c r="O2228" i="1"/>
  <c r="O682" i="1"/>
  <c r="O2435" i="1"/>
  <c r="O2459" i="1"/>
  <c r="O3204" i="1"/>
  <c r="O2532" i="1"/>
  <c r="O34" i="1"/>
  <c r="O2096" i="1"/>
  <c r="O2055" i="1"/>
  <c r="O1895" i="1"/>
  <c r="O2162" i="1"/>
  <c r="O3020" i="1"/>
  <c r="O2285" i="1"/>
  <c r="O969" i="1"/>
  <c r="O1295" i="1"/>
  <c r="O2857" i="1"/>
  <c r="O290" i="1"/>
  <c r="O113" i="1"/>
  <c r="O226" i="1"/>
  <c r="O463" i="1"/>
  <c r="O199" i="1"/>
  <c r="O771" i="1"/>
  <c r="O741" i="1"/>
  <c r="O2666" i="1"/>
  <c r="O2342" i="1"/>
  <c r="O2253" i="1"/>
  <c r="O758" i="1"/>
  <c r="O2917" i="1"/>
  <c r="O127" i="1"/>
  <c r="O622" i="1"/>
  <c r="O167" i="1"/>
  <c r="O3197" i="1"/>
  <c r="O536" i="1"/>
  <c r="O2790" i="1"/>
  <c r="O2789" i="1"/>
  <c r="O3005" i="1"/>
  <c r="O1926" i="1"/>
  <c r="O1543" i="1"/>
  <c r="O366" i="1"/>
  <c r="O2924" i="1"/>
  <c r="O2494" i="1"/>
  <c r="O1248" i="1"/>
  <c r="O2030" i="1"/>
  <c r="O473" i="1"/>
  <c r="O1501" i="1"/>
  <c r="O1561" i="1"/>
  <c r="O82" i="1"/>
  <c r="O163" i="1"/>
  <c r="O1788" i="1"/>
  <c r="O221" i="1"/>
  <c r="O1343" i="1"/>
  <c r="O2313" i="1"/>
  <c r="O1932" i="1"/>
  <c r="O609" i="1"/>
  <c r="O2771" i="1"/>
  <c r="O764" i="1"/>
  <c r="O1496" i="1"/>
  <c r="O2442" i="1"/>
  <c r="O827" i="1"/>
  <c r="O572" i="1"/>
  <c r="O501" i="1"/>
  <c r="O231" i="1"/>
  <c r="O235" i="1"/>
  <c r="O638" i="1"/>
  <c r="O1026" i="1"/>
  <c r="O1430" i="1"/>
  <c r="O8" i="1"/>
  <c r="O137" i="1"/>
  <c r="O1921" i="1"/>
  <c r="O1545" i="1"/>
  <c r="O246" i="1"/>
  <c r="O1298" i="1"/>
  <c r="O3336" i="1"/>
  <c r="O743" i="1"/>
  <c r="O3400" i="1"/>
  <c r="O3287" i="1"/>
  <c r="O2576" i="1"/>
  <c r="O1269" i="1"/>
  <c r="O2974" i="1"/>
  <c r="O1245" i="1"/>
  <c r="O3354" i="1"/>
  <c r="O92" i="1"/>
  <c r="O2218" i="1"/>
  <c r="O2149" i="1"/>
  <c r="O490" i="1"/>
  <c r="O3363" i="1"/>
  <c r="O716" i="1"/>
  <c r="O964" i="1"/>
  <c r="O1716" i="1"/>
  <c r="O1633" i="1"/>
  <c r="O3092" i="1"/>
  <c r="O2083" i="1"/>
  <c r="O2594" i="1"/>
  <c r="O1837" i="1"/>
  <c r="O179" i="1"/>
  <c r="O1581" i="1"/>
  <c r="O283" i="1"/>
  <c r="O907" i="1"/>
  <c r="O1649" i="1"/>
  <c r="O846" i="1"/>
  <c r="O3148" i="1"/>
  <c r="O1638" i="1"/>
  <c r="O3087" i="1"/>
  <c r="O3309" i="1"/>
  <c r="O2509" i="1"/>
  <c r="O1868" i="1"/>
  <c r="O1862" i="1"/>
  <c r="O3290" i="1"/>
  <c r="O660" i="1"/>
  <c r="O2720" i="1"/>
  <c r="O2390" i="1"/>
  <c r="O1539" i="1"/>
  <c r="O2374" i="1"/>
  <c r="O812" i="1"/>
  <c r="O563" i="1"/>
  <c r="O507" i="1"/>
  <c r="O263" i="1"/>
  <c r="O214" i="1"/>
  <c r="O2781" i="1"/>
  <c r="O2201" i="1"/>
  <c r="O1589" i="1"/>
  <c r="O951" i="1"/>
  <c r="O192" i="1"/>
  <c r="O2462" i="1"/>
  <c r="O3225" i="1"/>
  <c r="O330" i="1"/>
  <c r="O409" i="1"/>
  <c r="O2051" i="1"/>
  <c r="O334" i="1"/>
  <c r="O2345" i="1"/>
  <c r="O2318" i="1"/>
  <c r="O1441" i="1"/>
  <c r="O311" i="1"/>
  <c r="O706" i="1"/>
  <c r="O3052" i="1"/>
  <c r="O133" i="1"/>
  <c r="O761" i="1"/>
  <c r="O1317" i="1"/>
  <c r="O1052" i="1"/>
  <c r="O2406" i="1"/>
  <c r="O3004" i="1"/>
  <c r="O1813" i="1"/>
  <c r="O707" i="1"/>
  <c r="O3028" i="1"/>
  <c r="O142" i="1"/>
  <c r="O800" i="1"/>
  <c r="O1266" i="1"/>
  <c r="O2804" i="1"/>
  <c r="O423" i="1"/>
  <c r="O2326" i="1"/>
  <c r="O380" i="1"/>
  <c r="O3045" i="1"/>
  <c r="O2466" i="1"/>
  <c r="O1628" i="1"/>
  <c r="O2641" i="1"/>
  <c r="O1258" i="1"/>
  <c r="O1126" i="1"/>
  <c r="O1034" i="1"/>
  <c r="O540" i="1"/>
  <c r="O595" i="1"/>
  <c r="O2880" i="1"/>
  <c r="O1885" i="1"/>
  <c r="O1153" i="1"/>
  <c r="O740" i="1"/>
  <c r="O3100" i="1"/>
  <c r="O2231" i="1"/>
  <c r="O9" i="1"/>
  <c r="O213" i="1"/>
  <c r="O600" i="1"/>
  <c r="O498" i="1"/>
  <c r="O2473" i="1"/>
  <c r="O2847" i="1"/>
  <c r="O1917" i="1"/>
  <c r="O1154" i="1"/>
  <c r="O700" i="1"/>
  <c r="O1220" i="1"/>
  <c r="O2288" i="1"/>
  <c r="O13" i="1"/>
  <c r="O242" i="1"/>
  <c r="O655" i="1"/>
  <c r="O541" i="1"/>
  <c r="O760" i="1"/>
  <c r="O2004" i="1"/>
  <c r="O3162" i="1"/>
  <c r="O2467" i="1"/>
  <c r="O217" i="1"/>
  <c r="O443" i="1"/>
  <c r="O1810" i="1"/>
  <c r="O2427" i="1"/>
  <c r="O2897" i="1"/>
  <c r="O1112" i="1"/>
  <c r="O2810" i="1"/>
  <c r="O312" i="1"/>
  <c r="O1465" i="1"/>
  <c r="O1542" i="1"/>
  <c r="O24" i="1"/>
  <c r="O2156" i="1"/>
  <c r="O280" i="1"/>
  <c r="O2527" i="1"/>
  <c r="O2584" i="1"/>
  <c r="O2193" i="1"/>
  <c r="O524" i="1"/>
  <c r="O514" i="1"/>
  <c r="O1330" i="1"/>
  <c r="O632" i="1"/>
  <c r="O3263" i="1"/>
  <c r="O1118" i="1"/>
  <c r="O2938" i="1"/>
  <c r="O457" i="1"/>
  <c r="O347" i="1"/>
  <c r="O140" i="1"/>
  <c r="O2376" i="1"/>
  <c r="O1959" i="1"/>
  <c r="O2837" i="1"/>
  <c r="O2904" i="1"/>
  <c r="O2990" i="1"/>
  <c r="O1982" i="1"/>
  <c r="O1529" i="1"/>
  <c r="O375" i="1"/>
  <c r="O2884" i="1"/>
  <c r="O2450" i="1"/>
  <c r="O1230" i="1"/>
  <c r="O546" i="1"/>
  <c r="O1219" i="1"/>
  <c r="O1947" i="1"/>
  <c r="O2808" i="1"/>
  <c r="O2862" i="1"/>
  <c r="O845" i="1"/>
  <c r="O1945" i="1"/>
  <c r="O1822" i="1"/>
  <c r="O2041" i="1"/>
  <c r="O2367" i="1"/>
  <c r="O2073" i="1"/>
  <c r="O3061" i="1"/>
  <c r="O3146" i="1"/>
  <c r="O2792" i="1"/>
  <c r="O1980" i="1"/>
  <c r="O1835" i="1"/>
  <c r="O1014" i="1"/>
  <c r="O2277" i="1"/>
  <c r="O2511" i="1"/>
  <c r="O3340" i="1"/>
  <c r="O620" i="1"/>
  <c r="O2900" i="1"/>
  <c r="O944" i="1"/>
  <c r="O3367" i="1"/>
  <c r="O1277" i="1"/>
  <c r="O2306" i="1"/>
  <c r="O2528" i="1"/>
  <c r="O2559" i="1"/>
  <c r="O74" i="1"/>
  <c r="O1975" i="1"/>
  <c r="O1236" i="1"/>
  <c r="O2241" i="1"/>
  <c r="O2973" i="1"/>
  <c r="O268" i="1"/>
  <c r="O2934" i="1"/>
  <c r="O1555" i="1"/>
  <c r="O66" i="1"/>
  <c r="O1005" i="1"/>
  <c r="O1715" i="1"/>
  <c r="O2610" i="1"/>
  <c r="O1000" i="1"/>
  <c r="O1233" i="1"/>
  <c r="O2835" i="1"/>
  <c r="O3066" i="1"/>
  <c r="O1962" i="1"/>
  <c r="O3218" i="1"/>
  <c r="O1950" i="1"/>
  <c r="O2616" i="1"/>
  <c r="O1381" i="1"/>
  <c r="O1801" i="1"/>
  <c r="O3229" i="1"/>
  <c r="O2619" i="1"/>
  <c r="O977" i="1"/>
  <c r="O1299" i="1"/>
  <c r="O1898" i="1"/>
  <c r="O1536" i="1"/>
  <c r="O2958" i="1"/>
  <c r="O807" i="1"/>
  <c r="O2189" i="1"/>
  <c r="O1795" i="1"/>
  <c r="O2070" i="1"/>
  <c r="O2347" i="1"/>
  <c r="O273" i="1"/>
  <c r="O1050" i="1"/>
  <c r="O2187" i="1"/>
  <c r="O3043" i="1"/>
  <c r="O3188" i="1"/>
  <c r="O1786" i="1"/>
  <c r="O1972" i="1"/>
  <c r="O21" i="1"/>
  <c r="O2530" i="1"/>
  <c r="O2951" i="1"/>
  <c r="O921" i="1"/>
  <c r="O1194" i="1"/>
  <c r="O1879" i="1"/>
  <c r="O1158" i="1"/>
  <c r="O3262" i="1"/>
  <c r="O58" i="1"/>
  <c r="O2129" i="1"/>
  <c r="O100" i="1"/>
  <c r="O2762" i="1"/>
  <c r="O3168" i="1"/>
  <c r="O157" i="1"/>
  <c r="O3247" i="1"/>
  <c r="O1241" i="1"/>
  <c r="O3244" i="1"/>
  <c r="O115" i="1"/>
  <c r="O2056" i="1"/>
  <c r="O150" i="1"/>
  <c r="O2741" i="1"/>
  <c r="O3170" i="1"/>
  <c r="O255" i="1"/>
  <c r="O738" i="1"/>
  <c r="O2524" i="1"/>
  <c r="O2529" i="1"/>
  <c r="O1519" i="1"/>
  <c r="O826" i="1"/>
  <c r="O866" i="1"/>
  <c r="O3154" i="1"/>
  <c r="O1293" i="1"/>
  <c r="O2340" i="1"/>
  <c r="O2062" i="1"/>
  <c r="O2125" i="1"/>
  <c r="O2047" i="1"/>
  <c r="O1911" i="1"/>
  <c r="O454" i="1"/>
  <c r="O989" i="1"/>
  <c r="O3055" i="1"/>
  <c r="O1870" i="1"/>
  <c r="O853" i="1"/>
  <c r="O606" i="1"/>
  <c r="O1878" i="1"/>
  <c r="O2630" i="1"/>
  <c r="O3089" i="1"/>
  <c r="O2890" i="1"/>
  <c r="O1447" i="1"/>
  <c r="O445" i="1"/>
  <c r="O1048" i="1"/>
  <c r="O3039" i="1"/>
  <c r="O1872" i="1"/>
  <c r="O2299" i="1"/>
  <c r="O587" i="1"/>
  <c r="O1966" i="1"/>
  <c r="O2706" i="1"/>
  <c r="O3125" i="1"/>
  <c r="O2935" i="1"/>
  <c r="O2091" i="1"/>
  <c r="O1360" i="1"/>
  <c r="O1079" i="1"/>
  <c r="O882" i="1"/>
  <c r="O107" i="1"/>
  <c r="O2042" i="1"/>
  <c r="O1099" i="1"/>
  <c r="O1186" i="1"/>
  <c r="O702" i="1"/>
  <c r="O2525" i="1"/>
  <c r="O398" i="1"/>
  <c r="O2740" i="1"/>
  <c r="O2812" i="1"/>
  <c r="O2923" i="1"/>
  <c r="O1864" i="1"/>
  <c r="O1497" i="1"/>
  <c r="O209" i="1"/>
  <c r="O1367" i="1"/>
  <c r="O1068" i="1"/>
  <c r="O1163" i="1"/>
  <c r="O2178" i="1"/>
  <c r="O3075" i="1"/>
  <c r="O2405" i="1"/>
  <c r="O2700" i="1"/>
  <c r="O1352" i="1"/>
  <c r="O2936" i="1"/>
  <c r="O456" i="1"/>
  <c r="O1761" i="1"/>
  <c r="O1890" i="1"/>
  <c r="O2257" i="1"/>
  <c r="O345" i="1"/>
  <c r="O564" i="1"/>
  <c r="O1308" i="1"/>
  <c r="O792" i="1"/>
  <c r="O1509" i="1"/>
  <c r="O1086" i="1"/>
  <c r="O2909" i="1"/>
  <c r="O446" i="1"/>
  <c r="O354" i="1"/>
  <c r="O154" i="1"/>
  <c r="O2309" i="1"/>
  <c r="O3014" i="1"/>
  <c r="O2230" i="1"/>
  <c r="O627" i="1"/>
  <c r="O1383" i="1"/>
  <c r="O840" i="1"/>
  <c r="O10" i="1"/>
  <c r="O2395" i="1"/>
  <c r="O292" i="1"/>
  <c r="O1067" i="1"/>
  <c r="O1221" i="1"/>
  <c r="O2999" i="1"/>
  <c r="O625" i="1"/>
  <c r="O1001" i="1"/>
  <c r="O874" i="1"/>
  <c r="O1853" i="1"/>
  <c r="O934" i="1"/>
  <c r="O3231" i="1"/>
  <c r="O419" i="1"/>
  <c r="O1571" i="1"/>
  <c r="O534" i="1"/>
  <c r="O2716" i="1"/>
  <c r="O1159" i="1"/>
  <c r="O2023" i="1"/>
  <c r="O3418" i="1"/>
  <c r="O3303" i="1"/>
  <c r="O253" i="1"/>
  <c r="O680" i="1"/>
  <c r="O937" i="1"/>
  <c r="O2233" i="1"/>
  <c r="O1444" i="1"/>
  <c r="O3322" i="1"/>
  <c r="O1311" i="1"/>
  <c r="O1679" i="1"/>
  <c r="O2455" i="1"/>
  <c r="O1121" i="1"/>
  <c r="O1777" i="1"/>
  <c r="O1303" i="1"/>
  <c r="O1232" i="1"/>
  <c r="O237" i="1"/>
  <c r="O648" i="1"/>
  <c r="O3101" i="1"/>
  <c r="O2216" i="1"/>
  <c r="O1585" i="1"/>
  <c r="O605" i="1"/>
  <c r="O1146" i="1"/>
  <c r="O220" i="1"/>
  <c r="O604" i="1"/>
  <c r="O1419" i="1"/>
  <c r="O2727" i="1"/>
  <c r="O315" i="1"/>
  <c r="O791" i="1"/>
  <c r="O1590" i="1"/>
  <c r="O3103" i="1"/>
  <c r="O2183" i="1"/>
  <c r="O1626" i="1"/>
  <c r="O2053" i="1"/>
  <c r="O3453" i="1"/>
  <c r="O1532" i="1"/>
  <c r="O3376" i="1"/>
  <c r="O144" i="1"/>
  <c r="O3057" i="1"/>
  <c r="O2508" i="1"/>
  <c r="O308" i="1"/>
  <c r="O1472" i="1"/>
  <c r="O298" i="1"/>
  <c r="O2984" i="1"/>
  <c r="O2548" i="1"/>
  <c r="O2491" i="1"/>
  <c r="O2544" i="1"/>
  <c r="O1209" i="1"/>
  <c r="O735" i="1"/>
  <c r="O3042" i="1"/>
  <c r="O1530" i="1"/>
  <c r="O598" i="1"/>
  <c r="O2631" i="1"/>
  <c r="O1702" i="1"/>
  <c r="O881" i="1"/>
  <c r="O189" i="1"/>
  <c r="O2589" i="1"/>
  <c r="O2879" i="1"/>
  <c r="O1707" i="1"/>
  <c r="O1998" i="1"/>
  <c r="O3083" i="1"/>
  <c r="O3012" i="1"/>
  <c r="O976" i="1"/>
  <c r="O1717" i="1"/>
  <c r="O1654" i="1"/>
  <c r="O2379" i="1"/>
  <c r="O1597" i="1"/>
  <c r="O2787" i="1"/>
  <c r="O374" i="1"/>
  <c r="O1464" i="1"/>
  <c r="O321" i="1"/>
  <c r="O3360" i="1"/>
  <c r="O1751" i="1"/>
  <c r="O2797" i="1"/>
  <c r="O939" i="1"/>
  <c r="O2184" i="1"/>
  <c r="O1677" i="1"/>
  <c r="O3182" i="1"/>
  <c r="O3134" i="1"/>
  <c r="O1267" i="1"/>
  <c r="O2628" i="1"/>
  <c r="O1438" i="1"/>
  <c r="O512" i="1"/>
  <c r="O865" i="1"/>
  <c r="O466" i="1"/>
  <c r="O1759" i="1"/>
  <c r="O7" i="1"/>
  <c r="O876" i="1"/>
  <c r="O3320" i="1"/>
  <c r="O1549" i="1"/>
  <c r="O1129" i="1"/>
  <c r="O1624" i="1"/>
  <c r="O1431" i="1"/>
  <c r="O794" i="1"/>
  <c r="O2127" i="1"/>
  <c r="O1372" i="1"/>
  <c r="O2141" i="1"/>
  <c r="O1378" i="1"/>
  <c r="O2097" i="1"/>
  <c r="O39" i="1"/>
  <c r="O2369" i="1"/>
  <c r="O2907" i="1"/>
  <c r="O3324" i="1"/>
  <c r="O3436" i="1"/>
  <c r="O2728" i="1"/>
  <c r="O1342" i="1"/>
  <c r="O2860" i="1"/>
  <c r="O1161" i="1"/>
  <c r="O1415" i="1"/>
  <c r="O363" i="1"/>
  <c r="O3423" i="1"/>
  <c r="O316" i="1"/>
  <c r="O91" i="1"/>
  <c r="O1798" i="1"/>
  <c r="O2850" i="1"/>
  <c r="O3306" i="1"/>
  <c r="O3441" i="1"/>
  <c r="O86" i="1"/>
  <c r="O346" i="1"/>
  <c r="O3292" i="1"/>
  <c r="O1435" i="1"/>
  <c r="O2045" i="1"/>
  <c r="O1526" i="1"/>
  <c r="O696" i="1"/>
  <c r="O3108" i="1"/>
  <c r="O867" i="1"/>
  <c r="O1839" i="1"/>
  <c r="O789" i="1"/>
  <c r="O687" i="1"/>
  <c r="O428" i="1"/>
  <c r="O3421" i="1"/>
  <c r="O2101" i="1"/>
  <c r="O1292" i="1"/>
  <c r="O2768" i="1"/>
  <c r="O1085" i="1"/>
  <c r="O2892" i="1"/>
  <c r="O2174" i="1"/>
  <c r="O3326" i="1"/>
  <c r="O2181" i="1"/>
  <c r="O30" i="1"/>
  <c r="O1743" i="1"/>
  <c r="O2752" i="1"/>
  <c r="O1572" i="1"/>
  <c r="O1876" i="1"/>
  <c r="O1461" i="1"/>
  <c r="O1725" i="1"/>
  <c r="O1836" i="1"/>
  <c r="O1346" i="1"/>
  <c r="O954" i="1"/>
  <c r="O1909" i="1"/>
  <c r="O3242" i="1"/>
  <c r="O2159" i="1"/>
  <c r="O2945" i="1"/>
  <c r="O1713" i="1"/>
  <c r="O3213" i="1"/>
  <c r="O1371" i="1"/>
  <c r="O770" i="1"/>
  <c r="O3261" i="1"/>
  <c r="O2294" i="1"/>
  <c r="O2488" i="1"/>
  <c r="O1182" i="1"/>
  <c r="O61" i="1"/>
  <c r="O117" i="1"/>
  <c r="O928" i="1"/>
  <c r="O673" i="1"/>
  <c r="O265" i="1"/>
  <c r="O3410" i="1"/>
  <c r="O435" i="1"/>
  <c r="O1792" i="1"/>
  <c r="O955" i="1"/>
  <c r="O3129" i="1"/>
  <c r="O1951" i="1"/>
  <c r="O2397" i="1"/>
  <c r="O3437" i="1"/>
  <c r="O3356" i="1"/>
  <c r="O3040" i="1"/>
  <c r="O1089" i="1"/>
  <c r="O1107" i="1"/>
  <c r="O559" i="1"/>
  <c r="O80" i="1"/>
  <c r="O1676" i="1"/>
  <c r="O1793" i="1"/>
  <c r="O995" i="1"/>
  <c r="O2893" i="1"/>
  <c r="O448" i="1"/>
  <c r="O659" i="1"/>
  <c r="O2301" i="1"/>
  <c r="O3297" i="1"/>
  <c r="O1362" i="1"/>
  <c r="O561" i="1"/>
  <c r="O1244" i="1"/>
  <c r="O2416" i="1"/>
  <c r="O496" i="1"/>
  <c r="O635" i="1"/>
  <c r="O1237" i="1"/>
  <c r="O502" i="1"/>
  <c r="O2472" i="1"/>
  <c r="O3342" i="1"/>
  <c r="O2353" i="1"/>
  <c r="O2224" i="1"/>
  <c r="O619" i="1"/>
  <c r="O3447" i="1"/>
  <c r="O1704" i="1"/>
  <c r="O1866" i="1"/>
  <c r="O3031" i="1"/>
  <c r="O1263" i="1"/>
  <c r="O1728" i="1"/>
  <c r="O3386" i="1"/>
  <c r="O3448" i="1"/>
  <c r="O2669" i="1"/>
  <c r="O2482" i="1"/>
  <c r="O1619" i="1"/>
  <c r="O2215" i="1"/>
  <c r="O603" i="1"/>
  <c r="O2213" i="1"/>
  <c r="O35" i="1"/>
  <c r="O1825" i="1"/>
  <c r="O1075" i="1"/>
  <c r="O1300" i="1"/>
  <c r="O1261" i="1"/>
  <c r="O3240" i="1"/>
  <c r="O2424" i="1"/>
  <c r="O1923" i="1"/>
  <c r="O829" i="1"/>
  <c r="O3333" i="1"/>
  <c r="O2247" i="1"/>
  <c r="O2039" i="1"/>
  <c r="O304" i="1"/>
  <c r="O3445" i="1"/>
  <c r="O3328" i="1"/>
  <c r="O505" i="1"/>
  <c r="O1467" i="1"/>
  <c r="O1202" i="1"/>
  <c r="O1615" i="1"/>
  <c r="O2111" i="1"/>
  <c r="O1663" i="1"/>
  <c r="O2774" i="1"/>
  <c r="O2562" i="1"/>
  <c r="O383" i="1"/>
  <c r="O2317" i="1"/>
  <c r="O3015" i="1"/>
  <c r="O618" i="1"/>
  <c r="O1814" i="1"/>
  <c r="O128" i="1"/>
  <c r="O2827" i="1"/>
  <c r="O1437" i="1"/>
  <c r="O3136" i="1"/>
  <c r="O2422" i="1"/>
  <c r="O581" i="1"/>
  <c r="O1843" i="1"/>
  <c r="O683" i="1"/>
  <c r="O1606" i="1"/>
  <c r="O519" i="1"/>
  <c r="O532" i="1"/>
  <c r="O1993" i="1"/>
  <c r="O1719" i="1"/>
  <c r="O3318" i="1"/>
  <c r="O353" i="1"/>
  <c r="O1439" i="1"/>
  <c r="O2569" i="1"/>
  <c r="O671" i="1"/>
  <c r="O2514" i="1"/>
  <c r="O3298" i="1"/>
  <c r="O1665" i="1"/>
  <c r="O3175" i="1"/>
  <c r="O2431" i="1"/>
  <c r="O1668" i="1"/>
  <c r="O1069" i="1"/>
  <c r="O493" i="1"/>
  <c r="O1353" i="1"/>
  <c r="O3281" i="1"/>
  <c r="O768" i="1"/>
  <c r="O2565" i="1"/>
  <c r="O1694" i="1"/>
  <c r="O1072" i="1"/>
  <c r="O186" i="1"/>
  <c r="O1252" i="1"/>
  <c r="O1620" i="1"/>
  <c r="O3416" i="1"/>
  <c r="O1979" i="1"/>
  <c r="O3059" i="1"/>
  <c r="O3019" i="1"/>
  <c r="O1534" i="1"/>
  <c r="O3392" i="1"/>
  <c r="O2661" i="1"/>
  <c r="O277" i="1"/>
  <c r="O3228" i="1"/>
  <c r="O726" i="1"/>
  <c r="O3268" i="1"/>
  <c r="O1149" i="1"/>
  <c r="O1618" i="1"/>
  <c r="O1290" i="1"/>
  <c r="O413" i="1"/>
  <c r="O860" i="1"/>
  <c r="O2498" i="1"/>
  <c r="O1908" i="1"/>
  <c r="O1281" i="1"/>
  <c r="O2564" i="1"/>
  <c r="O93" i="1"/>
  <c r="O3011" i="1"/>
  <c r="O837" i="1"/>
  <c r="O3404" i="1"/>
  <c r="O2978" i="1"/>
  <c r="O165" i="1"/>
  <c r="O1132" i="1"/>
  <c r="O630" i="1"/>
  <c r="O2360" i="1"/>
  <c r="O2393" i="1"/>
  <c r="O822" i="1"/>
  <c r="O3217" i="1"/>
  <c r="O1765" i="1"/>
  <c r="O3358" i="1"/>
  <c r="O1737" i="1"/>
  <c r="O817" i="1"/>
  <c r="O1332" i="1"/>
  <c r="O302" i="1"/>
  <c r="O1006" i="1"/>
  <c r="O3434" i="1"/>
  <c r="O1637" i="1"/>
  <c r="O2995" i="1"/>
  <c r="O274" i="1"/>
  <c r="O1027" i="1"/>
  <c r="O2177" i="1"/>
  <c r="O624" i="1"/>
  <c r="O1645" i="1"/>
  <c r="O1646" i="1"/>
  <c r="O838" i="1"/>
  <c r="O1587" i="1"/>
  <c r="O2688" i="1"/>
  <c r="O218" i="1"/>
  <c r="O2985" i="1"/>
  <c r="O181" i="1"/>
  <c r="O3352" i="1"/>
  <c r="O134" i="1"/>
  <c r="O1307" i="1"/>
  <c r="O2621" i="1"/>
  <c r="O2003" i="1"/>
  <c r="O1429" i="1"/>
  <c r="O1634" i="1"/>
  <c r="O63" i="1"/>
  <c r="O2784" i="1"/>
  <c r="O1279" i="1"/>
  <c r="O3402" i="1"/>
  <c r="O892" i="1"/>
  <c r="O1712" i="1"/>
  <c r="O1629" i="1"/>
  <c r="O1218" i="1"/>
  <c r="O1137" i="1"/>
  <c r="O2691" i="1"/>
  <c r="O1996" i="1"/>
  <c r="O2356" i="1"/>
  <c r="O894" i="1"/>
  <c r="O284" i="1"/>
  <c r="O633" i="1"/>
  <c r="O667" i="1"/>
  <c r="O3185" i="1"/>
  <c r="O256" i="1"/>
  <c r="O3183" i="1"/>
  <c r="O2157" i="1"/>
  <c r="O1697" i="1"/>
  <c r="O3128" i="1"/>
  <c r="O1480" i="1"/>
  <c r="O2645" i="1"/>
  <c r="O2015" i="1"/>
  <c r="O2629" i="1"/>
  <c r="O1594" i="1"/>
  <c r="O11" i="1"/>
  <c r="O2671" i="1"/>
  <c r="O2730" i="1"/>
  <c r="O3396" i="1"/>
  <c r="O3090" i="1"/>
  <c r="O1708" i="1"/>
  <c r="O3172" i="1"/>
  <c r="O1157" i="1"/>
  <c r="O2828" i="1"/>
  <c r="O2540" i="1"/>
  <c r="O431" i="1"/>
  <c r="O2863" i="1"/>
  <c r="O1706" i="1"/>
  <c r="O2060" i="1"/>
  <c r="O2708" i="1"/>
  <c r="O1091" i="1"/>
  <c r="O1071" i="1"/>
  <c r="O2921" i="1"/>
  <c r="O1968" i="1"/>
  <c r="O3316" i="1"/>
  <c r="O20" i="1"/>
  <c r="O1958" i="1"/>
  <c r="O1784" i="1"/>
  <c r="O884" i="1"/>
  <c r="O3114" i="1"/>
  <c r="O1920" i="1"/>
  <c r="O2312" i="1"/>
  <c r="O1321" i="1"/>
  <c r="O3384" i="1"/>
  <c r="O1511" i="1"/>
  <c r="O1060" i="1"/>
  <c r="O1104" i="1"/>
  <c r="O615" i="1"/>
  <c r="O1696" i="1"/>
  <c r="O2777" i="1"/>
  <c r="O926" i="1"/>
  <c r="O2875" i="1"/>
  <c r="O1114" i="1"/>
  <c r="O1922" i="1"/>
  <c r="O1065" i="1"/>
  <c r="O3417" i="1"/>
  <c r="O2731" i="1"/>
  <c r="O1851" i="1"/>
  <c r="O1841" i="1"/>
  <c r="O2480" i="1"/>
  <c r="O813" i="1"/>
  <c r="O786" i="1"/>
  <c r="O998" i="1"/>
  <c r="O1623" i="1"/>
  <c r="O3194" i="1"/>
  <c r="O1327" i="1"/>
  <c r="O2747" i="1"/>
  <c r="O1517" i="1"/>
  <c r="O522" i="1"/>
  <c r="O2348" i="1"/>
  <c r="O746" i="1"/>
  <c r="O1818" i="1"/>
  <c r="O47" i="1"/>
  <c r="O778" i="1"/>
  <c r="O566" i="1"/>
  <c r="O1934" i="1"/>
  <c r="O468" i="1"/>
  <c r="O811" i="1"/>
  <c r="O159" i="1"/>
  <c r="O3206" i="1"/>
  <c r="O2222" i="1"/>
  <c r="O3245" i="1"/>
  <c r="O2591" i="1"/>
  <c r="O1604" i="1"/>
  <c r="O2612" i="1"/>
  <c r="O254" i="1"/>
  <c r="O2620" i="1"/>
  <c r="O2354" i="1"/>
  <c r="O520" i="1"/>
  <c r="O1156" i="1"/>
  <c r="O1505" i="1"/>
  <c r="O118" i="1"/>
  <c r="O2922" i="1"/>
  <c r="O2806" i="1"/>
  <c r="O281" i="1"/>
  <c r="O560" i="1"/>
  <c r="O529" i="1"/>
  <c r="O3283" i="1"/>
  <c r="O1318" i="1"/>
  <c r="O3147" i="1"/>
  <c r="O2840" i="1"/>
  <c r="O945" i="1"/>
  <c r="O23" i="1"/>
  <c r="O1398" i="1"/>
  <c r="O2262" i="1"/>
  <c r="O3277" i="1"/>
  <c r="O1434" i="1"/>
  <c r="O2044" i="1"/>
  <c r="O1481" i="1"/>
  <c r="O2444" i="1"/>
  <c r="O3159" i="1"/>
  <c r="O2463" i="1"/>
  <c r="O1854" i="1"/>
  <c r="O2458" i="1"/>
  <c r="O847" i="1"/>
  <c r="O376" i="1"/>
  <c r="O868" i="1"/>
  <c r="O1016" i="1"/>
  <c r="O391" i="1"/>
  <c r="O2704" i="1"/>
  <c r="O1231" i="1"/>
  <c r="O793" i="1"/>
  <c r="O3343" i="1"/>
  <c r="O676" i="1"/>
  <c r="O1647" i="1"/>
  <c r="O2996" i="1"/>
  <c r="O538" i="1"/>
  <c r="O2618" i="1"/>
  <c r="O698" i="1"/>
  <c r="O3429" i="1"/>
  <c r="O1653" i="1"/>
  <c r="O1729" i="1"/>
  <c r="O3260" i="1"/>
  <c r="O1405" i="1"/>
  <c r="O438" i="1"/>
  <c r="O1450" i="1"/>
  <c r="O641" i="1"/>
  <c r="O3126" i="1"/>
  <c r="O580" i="1"/>
  <c r="O1780" i="1"/>
  <c r="O873" i="1"/>
  <c r="O701" i="1"/>
  <c r="O2339" i="1"/>
  <c r="O406" i="1"/>
  <c r="O1055" i="1"/>
  <c r="O2138" i="1"/>
  <c r="O147" i="1"/>
  <c r="O2512" i="1"/>
  <c r="O1580" i="1"/>
  <c r="O437" i="1"/>
  <c r="O332" i="1"/>
  <c r="O232" i="1"/>
  <c r="O1339" i="1"/>
  <c r="O961" i="1"/>
  <c r="O2772" i="1"/>
  <c r="O229" i="1"/>
  <c r="O3243" i="1"/>
  <c r="O666" i="1"/>
  <c r="O3300" i="1"/>
  <c r="O1259" i="1"/>
  <c r="O3311" i="1"/>
  <c r="O1422" i="1"/>
  <c r="O2061" i="1"/>
  <c r="O795" i="1"/>
  <c r="O2469" i="1"/>
  <c r="O2128" i="1"/>
  <c r="O2959" i="1"/>
  <c r="O824" i="1"/>
  <c r="O3199" i="1"/>
  <c r="O2635" i="1"/>
  <c r="O2566" i="1"/>
  <c r="O1651" i="1"/>
  <c r="O2123" i="1"/>
  <c r="O1942" i="1"/>
  <c r="O351" i="1"/>
  <c r="O28" i="1"/>
  <c r="O1652" i="1"/>
  <c r="O1226" i="1"/>
  <c r="O1164" i="1"/>
  <c r="O465" i="1"/>
  <c r="O2607" i="1"/>
  <c r="O3027" i="1"/>
  <c r="O640" i="1"/>
  <c r="O2421" i="1"/>
  <c r="O1691" i="1"/>
  <c r="O2382" i="1"/>
  <c r="O2136" i="1"/>
  <c r="O2439" i="1"/>
  <c r="O3452" i="1"/>
  <c r="O1690" i="1"/>
  <c r="O1861" i="1"/>
  <c r="O3009" i="1"/>
  <c r="O2970" i="1"/>
  <c r="O3315" i="1"/>
  <c r="O2412" i="1"/>
  <c r="O3007" i="1"/>
  <c r="O2793" i="1"/>
  <c r="O1042" i="1"/>
  <c r="O486" i="1"/>
  <c r="O978" i="1"/>
  <c r="O3304" i="1"/>
  <c r="O2613" i="1"/>
  <c r="O123" i="1"/>
  <c r="O1773" i="1"/>
  <c r="O1031" i="1"/>
  <c r="O1503" i="1"/>
  <c r="O3190" i="1"/>
  <c r="O1510" i="1"/>
  <c r="O1648" i="1"/>
  <c r="O3394" i="1"/>
  <c r="O1254" i="1"/>
  <c r="O693" i="1"/>
  <c r="O3398" i="1"/>
  <c r="O2920" i="1"/>
  <c r="O2188" i="1"/>
  <c r="O1058" i="1"/>
  <c r="O543" i="1"/>
  <c r="O586" i="1"/>
  <c r="O779" i="1"/>
  <c r="O452" i="1"/>
  <c r="O3302" i="1"/>
  <c r="O3270" i="1"/>
  <c r="O3319" i="1"/>
  <c r="O966" i="1"/>
  <c r="O2735" i="1"/>
  <c r="O331" i="1"/>
  <c r="O2396" i="1"/>
  <c r="O1544" i="1"/>
  <c r="O843" i="1"/>
  <c r="O53" i="1"/>
  <c r="O145" i="1"/>
  <c r="O924" i="1"/>
  <c r="O1469" i="1"/>
  <c r="O3166" i="1"/>
  <c r="O3142" i="1"/>
  <c r="O1941" i="1"/>
  <c r="O3161" i="1"/>
  <c r="O1400" i="1"/>
  <c r="O2567" i="1"/>
  <c r="O1956" i="1"/>
  <c r="O1328" i="1"/>
  <c r="O1965" i="1"/>
  <c r="O2891" i="1"/>
  <c r="O336" i="1"/>
  <c r="O1032" i="1"/>
  <c r="O870" i="1"/>
  <c r="O2820" i="1"/>
  <c r="O1565" i="1"/>
  <c r="O1686" i="1"/>
  <c r="O3115" i="1"/>
  <c r="O2738" i="1"/>
  <c r="O2609" i="1"/>
  <c r="O3390" i="1"/>
  <c r="O2281" i="1"/>
  <c r="O1116" i="1"/>
  <c r="O708" i="1"/>
  <c r="O1821" i="1"/>
  <c r="O97" i="1"/>
  <c r="O2888" i="1"/>
  <c r="O3029" i="1"/>
  <c r="O1399" i="1"/>
  <c r="O1984" i="1"/>
  <c r="O3395" i="1"/>
  <c r="O3152" i="1"/>
  <c r="O1849" i="1"/>
  <c r="O1189" i="1"/>
  <c r="O2600" i="1"/>
  <c r="O1683" i="1"/>
  <c r="O3072" i="1"/>
  <c r="O1695" i="1"/>
  <c r="O105" i="1"/>
</calcChain>
</file>

<file path=xl/sharedStrings.xml><?xml version="1.0" encoding="utf-8"?>
<sst xmlns="http://purl.oclc.org/ooxml/spreadsheetml/main" count="15" uniqueCount="15">
  <si>
    <t>sim_id</t>
  </si>
  <si>
    <t>HIV_neg_female</t>
  </si>
  <si>
    <t>HIV_neg_male</t>
  </si>
  <si>
    <t>HIV_pos_female</t>
  </si>
  <si>
    <t>HIV_pos_male</t>
  </si>
  <si>
    <t>hiv_prev_mse_male</t>
  </si>
  <si>
    <t>hiv_prev_mse_female</t>
  </si>
  <si>
    <t>TB_mort_mse</t>
  </si>
  <si>
    <t>TB_mort_rank</t>
  </si>
  <si>
    <t>HIV_prev_rank</t>
  </si>
  <si>
    <t>hiv_prev_total</t>
  </si>
  <si>
    <t>weighted_rank_mort_TB_mort</t>
  </si>
  <si>
    <t>TB_mort_norm</t>
  </si>
  <si>
    <t>hiv_prev_norm</t>
  </si>
  <si>
    <t>weighted_rank</t>
  </si>
</sst>
</file>

<file path=xl/styles.xml><?xml version="1.0" encoding="utf-8"?>
<styleSheet xmlns="http://purl.oclc.org/ooxml/spreadsheetml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  <font>
      <sz val="13"/>
      <color theme="1"/>
      <name val="Var(--ff-mono)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start/>
      <end/>
      <top/>
      <bottom/>
      <diagonal/>
    </border>
    <border>
      <start/>
      <end/>
      <top/>
      <bottom style="thick">
        <color theme="4"/>
      </bottom>
      <diagonal/>
    </border>
    <border>
      <start/>
      <end/>
      <top/>
      <bottom style="thick">
        <color theme="4" tint="0.499984740745262"/>
      </bottom>
      <diagonal/>
    </border>
    <border>
      <start/>
      <end/>
      <top/>
      <bottom style="medium">
        <color theme="4" tint="0.39997558519241921"/>
      </bottom>
      <diagonal/>
    </border>
    <border>
      <start style="thin">
        <color rgb="FF7F7F7F"/>
      </start>
      <end style="thin">
        <color rgb="FF7F7F7F"/>
      </end>
      <top style="thin">
        <color rgb="FF7F7F7F"/>
      </top>
      <bottom style="thin">
        <color rgb="FF7F7F7F"/>
      </bottom>
      <diagonal/>
    </border>
    <border>
      <start style="thin">
        <color rgb="FF3F3F3F"/>
      </start>
      <end style="thin">
        <color rgb="FF3F3F3F"/>
      </end>
      <top style="thin">
        <color rgb="FF3F3F3F"/>
      </top>
      <bottom style="thin">
        <color rgb="FF3F3F3F"/>
      </bottom>
      <diagonal/>
    </border>
    <border>
      <start/>
      <end/>
      <top/>
      <bottom style="double">
        <color rgb="FFFF8001"/>
      </bottom>
      <diagonal/>
    </border>
    <border>
      <start style="double">
        <color rgb="FF3F3F3F"/>
      </start>
      <end style="double">
        <color rgb="FF3F3F3F"/>
      </end>
      <top style="double">
        <color rgb="FF3F3F3F"/>
      </top>
      <bottom style="double">
        <color rgb="FF3F3F3F"/>
      </bottom>
      <diagonal/>
    </border>
    <border>
      <start style="thin">
        <color rgb="FFB2B2B2"/>
      </start>
      <end style="thin">
        <color rgb="FFB2B2B2"/>
      </end>
      <top style="thin">
        <color rgb="FFB2B2B2"/>
      </top>
      <bottom style="thin">
        <color rgb="FFB2B2B2"/>
      </bottom>
      <diagonal/>
    </border>
    <border>
      <start/>
      <end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0" fontId="18" fillId="0" borderId="0" xfId="0" applyFon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purl.oclc.org/ooxml/officeDocument/relationships/styles" Target="styles.xml"/><Relationship Id="rId2" Type="http://purl.oclc.org/ooxml/officeDocument/relationships/theme" Target="theme/theme1.xml"/><Relationship Id="rId1" Type="http://purl.oclc.org/ooxml/officeDocument/relationships/worksheet" Target="worksheets/sheet1.xml"/><Relationship Id="rId5" Type="http://purl.oclc.org/ooxml/officeDocument/relationships/calcChain" Target="calcChain.xml"/><Relationship Id="rId4" Type="http://purl.oclc.org/ooxml/officeDocument/relationships/sharedStrings" Target="sharedStrings.xml"/></Relationships>
</file>

<file path=xl/theme/theme1.xml><?xml version="1.0" encoding="utf-8"?>
<a:theme xmlns:a="http://purl.oclc.org/ooxml/drawingml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%">
              <a:schemeClr val="phClr">
                <a:lumMod val="110%"/>
                <a:satMod val="105%"/>
                <a:tint val="67%"/>
              </a:schemeClr>
            </a:gs>
            <a:gs pos="50%">
              <a:schemeClr val="phClr">
                <a:lumMod val="105%"/>
                <a:satMod val="103%"/>
                <a:tint val="73%"/>
              </a:schemeClr>
            </a:gs>
            <a:gs pos="100%">
              <a:schemeClr val="phClr">
                <a:lumMod val="105%"/>
                <a:satMod val="109%"/>
                <a:tint val="81%"/>
              </a:schemeClr>
            </a:gs>
          </a:gsLst>
          <a:lin ang="5400000" scaled="0"/>
        </a:gradFill>
        <a:gradFill rotWithShape="1">
          <a:gsLst>
            <a:gs pos="0%">
              <a:schemeClr val="phClr">
                <a:satMod val="103%"/>
                <a:lumMod val="102%"/>
                <a:tint val="94%"/>
              </a:schemeClr>
            </a:gs>
            <a:gs pos="50%">
              <a:schemeClr val="phClr">
                <a:satMod val="110%"/>
                <a:lumMod val="100%"/>
                <a:shade val="100%"/>
              </a:schemeClr>
            </a:gs>
            <a:gs pos="100%">
              <a:schemeClr val="phClr">
                <a:lumMod val="99%"/>
                <a:satMod val="120%"/>
                <a:shade val="78%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%"/>
        </a:ln>
        <a:ln w="12700" cap="flat" cmpd="sng" algn="ctr">
          <a:solidFill>
            <a:schemeClr val="phClr"/>
          </a:solidFill>
          <a:prstDash val="solid"/>
          <a:miter lim="800%"/>
        </a:ln>
        <a:ln w="19050" cap="flat" cmpd="sng" algn="ctr">
          <a:solidFill>
            <a:schemeClr val="phClr"/>
          </a:solidFill>
          <a:prstDash val="solid"/>
          <a:miter lim="800%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%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%"/>
            <a:satMod val="170%"/>
          </a:schemeClr>
        </a:solidFill>
        <a:gradFill rotWithShape="1">
          <a:gsLst>
            <a:gs pos="0%">
              <a:schemeClr val="phClr">
                <a:tint val="93%"/>
                <a:satMod val="150%"/>
                <a:shade val="98%"/>
                <a:lumMod val="102%"/>
              </a:schemeClr>
            </a:gs>
            <a:gs pos="50%">
              <a:schemeClr val="phClr">
                <a:tint val="98%"/>
                <a:satMod val="130%"/>
                <a:shade val="90%"/>
                <a:lumMod val="103%"/>
              </a:schemeClr>
            </a:gs>
            <a:gs pos="100%">
              <a:schemeClr val="phClr">
                <a:shade val="63%"/>
                <a:satMod val="120%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purl.oclc.org/ooxml/spreadsheetml/main" xmlns:r="http://purl.oclc.org/ooxml/officeDocument/relationships" xmlns:v="urn:schemas-microsoft-com:vml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O3457"/>
  <sheetViews>
    <sheetView tabSelected="1" workbookViewId="0">
      <selection activeCell="O2" sqref="O2"/>
    </sheetView>
  </sheetViews>
  <sheetFormatPr baseColWidth="10" defaultRowHeight="16"/>
  <cols>
    <col min="11" max="11" width="11.1640625" bestFit="1" customWidth="1"/>
    <col min="12" max="12" width="11.1640625" customWidth="1"/>
  </cols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7</v>
      </c>
      <c r="G1" t="s">
        <v>8</v>
      </c>
      <c r="H1" t="s">
        <v>12</v>
      </c>
      <c r="I1" t="s">
        <v>5</v>
      </c>
      <c r="J1" t="s">
        <v>6</v>
      </c>
      <c r="K1" t="s">
        <v>10</v>
      </c>
      <c r="L1" t="s">
        <v>13</v>
      </c>
      <c r="M1" t="s">
        <v>9</v>
      </c>
      <c r="N1" t="s">
        <v>11</v>
      </c>
      <c r="O1" t="s">
        <v>14</v>
      </c>
    </row>
    <row r="2" spans="1:15" ht="17">
      <c r="A2">
        <v>867</v>
      </c>
      <c r="B2">
        <v>6592.94357852752</v>
      </c>
      <c r="C2">
        <v>23396.507438768102</v>
      </c>
      <c r="D2">
        <v>57411.347538868198</v>
      </c>
      <c r="E2">
        <v>86276.762479183104</v>
      </c>
      <c r="F2">
        <f t="shared" ref="F2:F65" si="0">SUM(B2:E2)</f>
        <v>173677.56103534694</v>
      </c>
      <c r="G2">
        <f t="shared" ref="G2:G65" si="1">RANK(F2,$F$2:$F$3457, 1)</f>
        <v>380</v>
      </c>
      <c r="H2" s="1">
        <f t="shared" ref="H2:H65" si="2">(F2-MIN($F$2:$F$3457))/(MAX($F$2:$F$3457)-MIN($F$2:$F$3457))</f>
        <v>1.2044241549525552E-2</v>
      </c>
      <c r="I2">
        <v>25105686.685787</v>
      </c>
      <c r="J2">
        <v>1321350811.4495201</v>
      </c>
      <c r="K2">
        <f t="shared" ref="K2:K65" si="3">I2+J2</f>
        <v>1346456498.1353071</v>
      </c>
      <c r="L2" s="1">
        <f t="shared" ref="L2:L65" si="4">(K2-MIN($K$2:$K$3457))/(MAX($K$2:$K$3457)-MIN($K$2:$K$3457))</f>
        <v>0.13085591929392149</v>
      </c>
      <c r="M2">
        <f t="shared" ref="M2:M65" si="5">RANK(K2, $K$2:$K$3457,1)</f>
        <v>477</v>
      </c>
      <c r="N2">
        <f t="shared" ref="N2:N65" si="6">AVERAGE(H2,L2)</f>
        <v>7.1450080421723516E-2</v>
      </c>
      <c r="O2">
        <f t="shared" ref="O2:O65" si="7">RANK(N2,$N$2:$N$3457,1)</f>
        <v>1</v>
      </c>
    </row>
    <row r="3" spans="1:15" ht="17">
      <c r="A3">
        <v>866</v>
      </c>
      <c r="B3">
        <v>6588.9047412815598</v>
      </c>
      <c r="C3">
        <v>23360.004326620201</v>
      </c>
      <c r="D3">
        <v>69762.592891812703</v>
      </c>
      <c r="E3">
        <v>93021.249166606402</v>
      </c>
      <c r="F3">
        <f t="shared" si="0"/>
        <v>192732.75112632086</v>
      </c>
      <c r="G3">
        <f t="shared" si="1"/>
        <v>655</v>
      </c>
      <c r="H3" s="1">
        <f t="shared" si="2"/>
        <v>1.8260477959297142E-2</v>
      </c>
      <c r="I3">
        <v>24819857.556061201</v>
      </c>
      <c r="J3">
        <v>1316768436.68525</v>
      </c>
      <c r="K3">
        <f t="shared" si="3"/>
        <v>1341588294.2413113</v>
      </c>
      <c r="L3" s="1">
        <f t="shared" si="4"/>
        <v>0.12553223150402293</v>
      </c>
      <c r="M3">
        <f t="shared" si="5"/>
        <v>422</v>
      </c>
      <c r="N3">
        <f t="shared" si="6"/>
        <v>7.1896354731660034E-2</v>
      </c>
      <c r="O3">
        <f t="shared" si="7"/>
        <v>2</v>
      </c>
    </row>
    <row r="4" spans="1:15" ht="17">
      <c r="A4">
        <v>289</v>
      </c>
      <c r="B4">
        <v>7863.9821910550399</v>
      </c>
      <c r="C4">
        <v>28782.081166579399</v>
      </c>
      <c r="D4">
        <v>67354.488297509204</v>
      </c>
      <c r="E4">
        <v>66094.761740210801</v>
      </c>
      <c r="F4">
        <f t="shared" si="0"/>
        <v>170095.31339535443</v>
      </c>
      <c r="G4">
        <f t="shared" si="1"/>
        <v>333</v>
      </c>
      <c r="H4" s="1">
        <f t="shared" si="2"/>
        <v>1.0875630892679481E-2</v>
      </c>
      <c r="I4">
        <v>24770371.988159701</v>
      </c>
      <c r="J4">
        <v>1324058116.02174</v>
      </c>
      <c r="K4">
        <f t="shared" si="3"/>
        <v>1348828488.0098996</v>
      </c>
      <c r="L4" s="1">
        <f t="shared" si="4"/>
        <v>0.13344983972291291</v>
      </c>
      <c r="M4">
        <f t="shared" si="5"/>
        <v>504</v>
      </c>
      <c r="N4">
        <f t="shared" si="6"/>
        <v>7.2162735307796197E-2</v>
      </c>
      <c r="O4">
        <f t="shared" si="7"/>
        <v>3</v>
      </c>
    </row>
    <row r="5" spans="1:15" ht="17">
      <c r="A5">
        <v>290</v>
      </c>
      <c r="B5">
        <v>7865.4276659384004</v>
      </c>
      <c r="C5">
        <v>28796.127844783201</v>
      </c>
      <c r="D5">
        <v>58668.735412244103</v>
      </c>
      <c r="E5">
        <v>61457.684700922699</v>
      </c>
      <c r="F5">
        <f t="shared" si="0"/>
        <v>156787.9756238884</v>
      </c>
      <c r="G5">
        <f t="shared" si="1"/>
        <v>166</v>
      </c>
      <c r="H5" s="1">
        <f t="shared" si="2"/>
        <v>6.5344746419580841E-3</v>
      </c>
      <c r="I5">
        <v>25023029.036847901</v>
      </c>
      <c r="J5">
        <v>1328134578.62835</v>
      </c>
      <c r="K5">
        <f t="shared" si="3"/>
        <v>1353157607.6651978</v>
      </c>
      <c r="L5" s="1">
        <f t="shared" si="4"/>
        <v>0.13818400492054281</v>
      </c>
      <c r="M5">
        <f t="shared" si="5"/>
        <v>556</v>
      </c>
      <c r="N5">
        <f t="shared" si="6"/>
        <v>7.2359239781250445E-2</v>
      </c>
      <c r="O5">
        <f t="shared" si="7"/>
        <v>4</v>
      </c>
    </row>
    <row r="6" spans="1:15" ht="17">
      <c r="A6">
        <v>1346</v>
      </c>
      <c r="B6">
        <v>7243.0677141677297</v>
      </c>
      <c r="C6">
        <v>26029.4764072664</v>
      </c>
      <c r="D6">
        <v>59563.7054827108</v>
      </c>
      <c r="E6">
        <v>71433.504091418494</v>
      </c>
      <c r="F6">
        <f t="shared" si="0"/>
        <v>164269.75369556341</v>
      </c>
      <c r="G6">
        <f t="shared" si="1"/>
        <v>260</v>
      </c>
      <c r="H6" s="1">
        <f t="shared" si="2"/>
        <v>8.975200818760019E-3</v>
      </c>
      <c r="I6">
        <v>24687018.0192977</v>
      </c>
      <c r="J6">
        <v>1326591108.26386</v>
      </c>
      <c r="K6">
        <f t="shared" si="3"/>
        <v>1351278126.2831576</v>
      </c>
      <c r="L6" s="1">
        <f t="shared" si="4"/>
        <v>0.1361286735698469</v>
      </c>
      <c r="M6">
        <f t="shared" si="5"/>
        <v>535</v>
      </c>
      <c r="N6">
        <f t="shared" si="6"/>
        <v>7.2551937194303459E-2</v>
      </c>
      <c r="O6">
        <f t="shared" si="7"/>
        <v>5</v>
      </c>
    </row>
    <row r="7" spans="1:15" ht="17">
      <c r="A7">
        <v>865</v>
      </c>
      <c r="B7">
        <v>6585.0920275102799</v>
      </c>
      <c r="C7">
        <v>23325.541247140001</v>
      </c>
      <c r="D7">
        <v>83182.359755112397</v>
      </c>
      <c r="E7">
        <v>99591.027733454495</v>
      </c>
      <c r="F7">
        <f t="shared" si="0"/>
        <v>212684.02076321718</v>
      </c>
      <c r="G7">
        <f t="shared" si="1"/>
        <v>992</v>
      </c>
      <c r="H7" s="1">
        <f t="shared" si="2"/>
        <v>2.4769035897892155E-2</v>
      </c>
      <c r="I7">
        <v>24555376.284917001</v>
      </c>
      <c r="J7">
        <v>1312351997.83077</v>
      </c>
      <c r="K7">
        <f t="shared" si="3"/>
        <v>1336907374.1156871</v>
      </c>
      <c r="L7" s="1">
        <f t="shared" si="4"/>
        <v>0.12041335031890849</v>
      </c>
      <c r="M7">
        <f t="shared" si="5"/>
        <v>377</v>
      </c>
      <c r="N7">
        <f t="shared" si="6"/>
        <v>7.2591193108400315E-2</v>
      </c>
      <c r="O7">
        <f t="shared" si="7"/>
        <v>6</v>
      </c>
    </row>
    <row r="8" spans="1:15" ht="17">
      <c r="A8">
        <v>1345</v>
      </c>
      <c r="B8">
        <v>7240.9106541146302</v>
      </c>
      <c r="C8">
        <v>26009.3684521797</v>
      </c>
      <c r="D8">
        <v>69817.083667680505</v>
      </c>
      <c r="E8">
        <v>76724.933399982794</v>
      </c>
      <c r="F8">
        <f t="shared" si="0"/>
        <v>179792.29617395764</v>
      </c>
      <c r="G8">
        <f t="shared" si="1"/>
        <v>466</v>
      </c>
      <c r="H8" s="1">
        <f t="shared" si="2"/>
        <v>1.403900722875887E-2</v>
      </c>
      <c r="I8">
        <v>24429773.0673724</v>
      </c>
      <c r="J8">
        <v>1322397090.5724699</v>
      </c>
      <c r="K8">
        <f t="shared" si="3"/>
        <v>1346826863.6398423</v>
      </c>
      <c r="L8" s="1">
        <f t="shared" si="4"/>
        <v>0.13126093731642571</v>
      </c>
      <c r="M8">
        <f t="shared" si="5"/>
        <v>481</v>
      </c>
      <c r="N8">
        <f t="shared" si="6"/>
        <v>7.2649972272592289E-2</v>
      </c>
      <c r="O8">
        <f t="shared" si="7"/>
        <v>7</v>
      </c>
    </row>
    <row r="9" spans="1:15" ht="17">
      <c r="A9">
        <v>1347</v>
      </c>
      <c r="B9">
        <v>7245.3847095474403</v>
      </c>
      <c r="C9">
        <v>26051.050019296799</v>
      </c>
      <c r="D9">
        <v>50339.979507673401</v>
      </c>
      <c r="E9">
        <v>66030.567303409</v>
      </c>
      <c r="F9">
        <f t="shared" si="0"/>
        <v>149666.98153992664</v>
      </c>
      <c r="G9">
        <f t="shared" si="1"/>
        <v>85</v>
      </c>
      <c r="H9" s="1">
        <f t="shared" si="2"/>
        <v>4.2114444078247054E-3</v>
      </c>
      <c r="I9">
        <v>24964530.807838701</v>
      </c>
      <c r="J9">
        <v>1330941306.2088799</v>
      </c>
      <c r="K9">
        <f t="shared" si="3"/>
        <v>1355905837.0167186</v>
      </c>
      <c r="L9" s="1">
        <f t="shared" si="4"/>
        <v>0.1411893669310734</v>
      </c>
      <c r="M9">
        <f t="shared" si="5"/>
        <v>594</v>
      </c>
      <c r="N9">
        <f t="shared" si="6"/>
        <v>7.2700405669449047E-2</v>
      </c>
      <c r="O9">
        <f t="shared" si="7"/>
        <v>8</v>
      </c>
    </row>
    <row r="10" spans="1:15" ht="17">
      <c r="A10">
        <v>291</v>
      </c>
      <c r="B10">
        <v>7867.0045792825003</v>
      </c>
      <c r="C10">
        <v>28811.401123101801</v>
      </c>
      <c r="D10">
        <v>50980.416632643901</v>
      </c>
      <c r="E10">
        <v>56732.926734506204</v>
      </c>
      <c r="F10">
        <f t="shared" si="0"/>
        <v>144391.74906953442</v>
      </c>
      <c r="G10">
        <f t="shared" si="1"/>
        <v>47</v>
      </c>
      <c r="H10" s="1">
        <f t="shared" si="2"/>
        <v>2.4905435930910628E-3</v>
      </c>
      <c r="I10">
        <v>25295445.082634401</v>
      </c>
      <c r="J10">
        <v>1332363021.6805699</v>
      </c>
      <c r="K10">
        <f t="shared" si="3"/>
        <v>1357658466.7632043</v>
      </c>
      <c r="L10" s="1">
        <f t="shared" si="4"/>
        <v>0.14310597802312044</v>
      </c>
      <c r="M10">
        <f t="shared" si="5"/>
        <v>613</v>
      </c>
      <c r="N10">
        <f t="shared" si="6"/>
        <v>7.2798260808105753E-2</v>
      </c>
      <c r="O10">
        <f t="shared" si="7"/>
        <v>9</v>
      </c>
    </row>
    <row r="11" spans="1:15" ht="17">
      <c r="A11">
        <v>1825</v>
      </c>
      <c r="B11">
        <v>7942.9415280201702</v>
      </c>
      <c r="C11">
        <v>29123.599891776299</v>
      </c>
      <c r="D11">
        <v>64634.675735165103</v>
      </c>
      <c r="E11">
        <v>59851.665713554903</v>
      </c>
      <c r="F11">
        <f t="shared" si="0"/>
        <v>161552.88286851649</v>
      </c>
      <c r="G11">
        <f t="shared" si="1"/>
        <v>219</v>
      </c>
      <c r="H11" s="1">
        <f t="shared" si="2"/>
        <v>8.0888957609198883E-3</v>
      </c>
      <c r="I11">
        <v>24606353.286802601</v>
      </c>
      <c r="J11">
        <v>1328235048.35656</v>
      </c>
      <c r="K11">
        <f t="shared" si="3"/>
        <v>1352841401.6433625</v>
      </c>
      <c r="L11" s="1">
        <f t="shared" si="4"/>
        <v>0.13783821370591981</v>
      </c>
      <c r="M11">
        <f t="shared" si="5"/>
        <v>554</v>
      </c>
      <c r="N11">
        <f t="shared" si="6"/>
        <v>7.2963554733419853E-2</v>
      </c>
      <c r="O11">
        <f t="shared" si="7"/>
        <v>10</v>
      </c>
    </row>
    <row r="12" spans="1:15" ht="17">
      <c r="A12">
        <v>2881</v>
      </c>
      <c r="B12">
        <v>7317.4178629212302</v>
      </c>
      <c r="C12">
        <v>26339.648579532899</v>
      </c>
      <c r="D12">
        <v>65495.714120211</v>
      </c>
      <c r="E12">
        <v>68936.901849833899</v>
      </c>
      <c r="F12">
        <f t="shared" si="0"/>
        <v>168089.68241249904</v>
      </c>
      <c r="G12">
        <f t="shared" si="1"/>
        <v>307</v>
      </c>
      <c r="H12" s="1">
        <f t="shared" si="2"/>
        <v>1.0221348448858716E-2</v>
      </c>
      <c r="I12">
        <v>24413784.649849199</v>
      </c>
      <c r="J12">
        <v>1327179635.3831501</v>
      </c>
      <c r="K12">
        <f t="shared" si="3"/>
        <v>1351593420.0329993</v>
      </c>
      <c r="L12" s="1">
        <f t="shared" si="4"/>
        <v>0.13647346715754641</v>
      </c>
      <c r="M12">
        <f t="shared" si="5"/>
        <v>537</v>
      </c>
      <c r="N12">
        <f t="shared" si="6"/>
        <v>7.3347407803202563E-2</v>
      </c>
      <c r="O12">
        <f t="shared" si="7"/>
        <v>11</v>
      </c>
    </row>
    <row r="13" spans="1:15" ht="17">
      <c r="A13">
        <v>1359</v>
      </c>
      <c r="B13">
        <v>14296.887337373901</v>
      </c>
      <c r="C13">
        <v>57130.389450352603</v>
      </c>
      <c r="D13">
        <v>51873.560022498299</v>
      </c>
      <c r="E13">
        <v>77013.540944168402</v>
      </c>
      <c r="F13">
        <f t="shared" si="0"/>
        <v>200314.37775439321</v>
      </c>
      <c r="G13">
        <f t="shared" si="1"/>
        <v>780</v>
      </c>
      <c r="H13" s="1">
        <f t="shared" si="2"/>
        <v>2.073377700620832E-2</v>
      </c>
      <c r="I13">
        <v>25114604.086592302</v>
      </c>
      <c r="J13">
        <v>1317021470.60326</v>
      </c>
      <c r="K13">
        <f t="shared" si="3"/>
        <v>1342136074.6898522</v>
      </c>
      <c r="L13" s="1">
        <f t="shared" si="4"/>
        <v>0.12613126394985766</v>
      </c>
      <c r="M13">
        <f t="shared" si="5"/>
        <v>428</v>
      </c>
      <c r="N13">
        <f t="shared" si="6"/>
        <v>7.3432520478032989E-2</v>
      </c>
      <c r="O13">
        <f t="shared" si="7"/>
        <v>12</v>
      </c>
    </row>
    <row r="14" spans="1:15" ht="17">
      <c r="A14">
        <v>1837</v>
      </c>
      <c r="B14">
        <v>15109.703810199801</v>
      </c>
      <c r="C14">
        <v>61326.223581932703</v>
      </c>
      <c r="D14">
        <v>64474.431136414198</v>
      </c>
      <c r="E14">
        <v>68952.360967801898</v>
      </c>
      <c r="F14">
        <f t="shared" si="0"/>
        <v>209862.71949634858</v>
      </c>
      <c r="G14">
        <f t="shared" si="1"/>
        <v>944</v>
      </c>
      <c r="H14" s="1">
        <f t="shared" si="2"/>
        <v>2.3848663255356794E-2</v>
      </c>
      <c r="I14">
        <v>24751843.4093251</v>
      </c>
      <c r="J14">
        <v>1314757299.45439</v>
      </c>
      <c r="K14">
        <f t="shared" si="3"/>
        <v>1339509142.8637152</v>
      </c>
      <c r="L14" s="1">
        <f t="shared" si="4"/>
        <v>0.12325854842844118</v>
      </c>
      <c r="M14">
        <f t="shared" si="5"/>
        <v>405</v>
      </c>
      <c r="N14">
        <f t="shared" si="6"/>
        <v>7.3553605841898989E-2</v>
      </c>
      <c r="O14">
        <f t="shared" si="7"/>
        <v>13</v>
      </c>
    </row>
    <row r="15" spans="1:15" ht="17">
      <c r="A15">
        <v>1358</v>
      </c>
      <c r="B15">
        <v>14300.9065585522</v>
      </c>
      <c r="C15">
        <v>57161.362357694998</v>
      </c>
      <c r="D15">
        <v>62702.132273809897</v>
      </c>
      <c r="E15">
        <v>83113.246258061801</v>
      </c>
      <c r="F15">
        <f t="shared" si="0"/>
        <v>217277.64744811889</v>
      </c>
      <c r="G15">
        <f t="shared" si="1"/>
        <v>1051</v>
      </c>
      <c r="H15" s="1">
        <f t="shared" si="2"/>
        <v>2.6267581402568612E-2</v>
      </c>
      <c r="I15">
        <v>24842571.723923098</v>
      </c>
      <c r="J15">
        <v>1312554301.0164499</v>
      </c>
      <c r="K15">
        <f t="shared" si="3"/>
        <v>1337396872.7403731</v>
      </c>
      <c r="L15" s="1">
        <f t="shared" si="4"/>
        <v>0.12094864791698712</v>
      </c>
      <c r="M15">
        <f t="shared" si="5"/>
        <v>380</v>
      </c>
      <c r="N15">
        <f t="shared" si="6"/>
        <v>7.360811465977786E-2</v>
      </c>
      <c r="O15">
        <f t="shared" si="7"/>
        <v>14</v>
      </c>
    </row>
    <row r="16" spans="1:15" ht="17">
      <c r="A16">
        <v>2403</v>
      </c>
      <c r="B16">
        <v>6650.6623200868098</v>
      </c>
      <c r="C16">
        <v>23493.9945429162</v>
      </c>
      <c r="D16">
        <v>52700.937367548599</v>
      </c>
      <c r="E16">
        <v>77225.957993260701</v>
      </c>
      <c r="F16">
        <f t="shared" si="0"/>
        <v>160071.55222381232</v>
      </c>
      <c r="G16">
        <f t="shared" si="1"/>
        <v>207</v>
      </c>
      <c r="H16" s="1">
        <f t="shared" si="2"/>
        <v>7.6056520123895461E-3</v>
      </c>
      <c r="I16">
        <v>24758428.383746799</v>
      </c>
      <c r="J16">
        <v>1329791917.6264999</v>
      </c>
      <c r="K16">
        <f t="shared" si="3"/>
        <v>1354550346.0102468</v>
      </c>
      <c r="L16" s="1">
        <f t="shared" si="4"/>
        <v>0.13970705208198259</v>
      </c>
      <c r="M16">
        <f t="shared" si="5"/>
        <v>570</v>
      </c>
      <c r="N16">
        <f t="shared" si="6"/>
        <v>7.3656352047186069E-2</v>
      </c>
      <c r="O16">
        <f t="shared" si="7"/>
        <v>15</v>
      </c>
    </row>
    <row r="17" spans="1:15" ht="17">
      <c r="A17">
        <v>769</v>
      </c>
      <c r="B17">
        <v>8592.3590097297092</v>
      </c>
      <c r="C17">
        <v>32095.085434070999</v>
      </c>
      <c r="D17">
        <v>66809.188439269506</v>
      </c>
      <c r="E17">
        <v>52630.244823936402</v>
      </c>
      <c r="F17">
        <f t="shared" si="0"/>
        <v>160126.87770700661</v>
      </c>
      <c r="G17">
        <f t="shared" si="1"/>
        <v>208</v>
      </c>
      <c r="H17" s="1">
        <f t="shared" si="2"/>
        <v>7.6237004433618227E-3</v>
      </c>
      <c r="I17">
        <v>24952968.471808098</v>
      </c>
      <c r="J17">
        <v>1329751719.69154</v>
      </c>
      <c r="K17">
        <f t="shared" si="3"/>
        <v>1354704688.1633482</v>
      </c>
      <c r="L17" s="1">
        <f t="shared" si="4"/>
        <v>0.13987583495423372</v>
      </c>
      <c r="M17">
        <f t="shared" si="5"/>
        <v>575</v>
      </c>
      <c r="N17">
        <f t="shared" si="6"/>
        <v>7.3749767698797777E-2</v>
      </c>
      <c r="O17">
        <f t="shared" si="7"/>
        <v>16</v>
      </c>
    </row>
    <row r="18" spans="1:15" ht="17">
      <c r="A18">
        <v>2402</v>
      </c>
      <c r="B18">
        <v>6647.6333308855601</v>
      </c>
      <c r="C18">
        <v>23466.194060249902</v>
      </c>
      <c r="D18">
        <v>63512.091677239201</v>
      </c>
      <c r="E18">
        <v>83341.428417445</v>
      </c>
      <c r="F18">
        <f t="shared" si="0"/>
        <v>176967.34748581966</v>
      </c>
      <c r="G18">
        <f t="shared" si="1"/>
        <v>426</v>
      </c>
      <c r="H18" s="1">
        <f t="shared" si="2"/>
        <v>1.3117444714446409E-2</v>
      </c>
      <c r="I18">
        <v>24475653.7358604</v>
      </c>
      <c r="J18">
        <v>1325302784.7764499</v>
      </c>
      <c r="K18">
        <f t="shared" si="3"/>
        <v>1349778438.5123103</v>
      </c>
      <c r="L18" s="1">
        <f t="shared" si="4"/>
        <v>0.13448867047051757</v>
      </c>
      <c r="M18">
        <f t="shared" si="5"/>
        <v>514</v>
      </c>
      <c r="N18">
        <f t="shared" si="6"/>
        <v>7.3803057592481985E-2</v>
      </c>
      <c r="O18">
        <f t="shared" si="7"/>
        <v>17</v>
      </c>
    </row>
    <row r="19" spans="1:15" ht="17">
      <c r="A19">
        <v>1357</v>
      </c>
      <c r="B19">
        <v>14304.8185198597</v>
      </c>
      <c r="C19">
        <v>57191.635725887601</v>
      </c>
      <c r="D19">
        <v>74587.006644854206</v>
      </c>
      <c r="E19">
        <v>89073.450482647706</v>
      </c>
      <c r="F19">
        <f t="shared" si="0"/>
        <v>235156.9113732492</v>
      </c>
      <c r="G19">
        <f t="shared" si="1"/>
        <v>1240</v>
      </c>
      <c r="H19" s="1">
        <f t="shared" si="2"/>
        <v>3.2100203951107575E-2</v>
      </c>
      <c r="I19">
        <v>24590791.2471231</v>
      </c>
      <c r="J19">
        <v>1308248949.89362</v>
      </c>
      <c r="K19">
        <f t="shared" si="3"/>
        <v>1332839741.140743</v>
      </c>
      <c r="L19" s="1">
        <f t="shared" si="4"/>
        <v>0.11596513728715629</v>
      </c>
      <c r="M19">
        <f t="shared" si="5"/>
        <v>337</v>
      </c>
      <c r="N19">
        <f t="shared" si="6"/>
        <v>7.4032670619131935E-2</v>
      </c>
      <c r="O19">
        <f t="shared" si="7"/>
        <v>18</v>
      </c>
    </row>
    <row r="20" spans="1:15" ht="17">
      <c r="A20">
        <v>2882</v>
      </c>
      <c r="B20">
        <v>7325.0897698010403</v>
      </c>
      <c r="C20">
        <v>26360.6583809361</v>
      </c>
      <c r="D20">
        <v>56862.514602893003</v>
      </c>
      <c r="E20">
        <v>64196.097562884199</v>
      </c>
      <c r="F20">
        <f t="shared" si="0"/>
        <v>154744.36031651433</v>
      </c>
      <c r="G20">
        <f t="shared" si="1"/>
        <v>139</v>
      </c>
      <c r="H20" s="1">
        <f t="shared" si="2"/>
        <v>5.8678008475422146E-3</v>
      </c>
      <c r="I20">
        <v>24668928.6119074</v>
      </c>
      <c r="J20">
        <v>1332225290.1468599</v>
      </c>
      <c r="K20">
        <f t="shared" si="3"/>
        <v>1356894218.7587674</v>
      </c>
      <c r="L20" s="1">
        <f t="shared" si="4"/>
        <v>0.14227022466145589</v>
      </c>
      <c r="M20">
        <f t="shared" si="5"/>
        <v>606</v>
      </c>
      <c r="N20">
        <f t="shared" si="6"/>
        <v>7.406901275449905E-2</v>
      </c>
      <c r="O20">
        <f t="shared" si="7"/>
        <v>19</v>
      </c>
    </row>
    <row r="21" spans="1:15" ht="17">
      <c r="A21">
        <v>1826</v>
      </c>
      <c r="B21">
        <v>7950.1054067753103</v>
      </c>
      <c r="C21">
        <v>29140.207138585502</v>
      </c>
      <c r="D21">
        <v>57460.894673550101</v>
      </c>
      <c r="E21">
        <v>55713.5740180024</v>
      </c>
      <c r="F21">
        <f t="shared" si="0"/>
        <v>150264.78123691332</v>
      </c>
      <c r="G21">
        <f t="shared" si="1"/>
        <v>95</v>
      </c>
      <c r="H21" s="1">
        <f t="shared" si="2"/>
        <v>4.4064602656785322E-3</v>
      </c>
      <c r="I21">
        <v>24885862.2410281</v>
      </c>
      <c r="J21">
        <v>1333377264.9233</v>
      </c>
      <c r="K21">
        <f t="shared" si="3"/>
        <v>1358263127.1643281</v>
      </c>
      <c r="L21" s="1">
        <f t="shared" si="4"/>
        <v>0.1437672122821185</v>
      </c>
      <c r="M21">
        <f t="shared" si="5"/>
        <v>627</v>
      </c>
      <c r="N21">
        <f t="shared" si="6"/>
        <v>7.4086836273898518E-2</v>
      </c>
      <c r="O21">
        <f t="shared" si="7"/>
        <v>20</v>
      </c>
    </row>
    <row r="22" spans="1:15" ht="17">
      <c r="A22">
        <v>2401</v>
      </c>
      <c r="B22">
        <v>6644.7950828683997</v>
      </c>
      <c r="C22">
        <v>23440.120214254799</v>
      </c>
      <c r="D22">
        <v>75390.868606101605</v>
      </c>
      <c r="E22">
        <v>89321.054244860294</v>
      </c>
      <c r="F22">
        <f t="shared" si="0"/>
        <v>194796.83814808511</v>
      </c>
      <c r="G22">
        <f t="shared" si="1"/>
        <v>693</v>
      </c>
      <c r="H22" s="1">
        <f t="shared" si="2"/>
        <v>1.8933830092567418E-2</v>
      </c>
      <c r="I22">
        <v>24213713.080308098</v>
      </c>
      <c r="J22">
        <v>1320974840.6482301</v>
      </c>
      <c r="K22">
        <f t="shared" si="3"/>
        <v>1345188553.7285383</v>
      </c>
      <c r="L22" s="1">
        <f t="shared" si="4"/>
        <v>0.12946934216946895</v>
      </c>
      <c r="M22">
        <f t="shared" si="5"/>
        <v>464</v>
      </c>
      <c r="N22">
        <f t="shared" si="6"/>
        <v>7.4201586131018182E-2</v>
      </c>
      <c r="O22">
        <f t="shared" si="7"/>
        <v>21</v>
      </c>
    </row>
    <row r="23" spans="1:15" ht="17">
      <c r="A23">
        <v>2893</v>
      </c>
      <c r="B23">
        <v>14351.3035564192</v>
      </c>
      <c r="C23">
        <v>57543.265965649502</v>
      </c>
      <c r="D23">
        <v>69086.586887642799</v>
      </c>
      <c r="E23">
        <v>82063.385401703606</v>
      </c>
      <c r="F23">
        <f t="shared" si="0"/>
        <v>223044.54181141511</v>
      </c>
      <c r="G23">
        <f t="shared" si="1"/>
        <v>1131</v>
      </c>
      <c r="H23" s="1">
        <f t="shared" si="2"/>
        <v>2.8148873509405647E-2</v>
      </c>
      <c r="I23">
        <v>24432222.825000901</v>
      </c>
      <c r="J23">
        <v>1312338205.61393</v>
      </c>
      <c r="K23">
        <f t="shared" si="3"/>
        <v>1336770428.438931</v>
      </c>
      <c r="L23" s="1">
        <f t="shared" si="4"/>
        <v>0.12026359159000125</v>
      </c>
      <c r="M23">
        <f t="shared" si="5"/>
        <v>376</v>
      </c>
      <c r="N23">
        <f t="shared" si="6"/>
        <v>7.4206232549703446E-2</v>
      </c>
      <c r="O23">
        <f t="shared" si="7"/>
        <v>22</v>
      </c>
    </row>
    <row r="24" spans="1:15" ht="17">
      <c r="A24">
        <v>302</v>
      </c>
      <c r="B24">
        <v>15056.068874860101</v>
      </c>
      <c r="C24">
        <v>60874.481834278202</v>
      </c>
      <c r="D24">
        <v>58291.168362857097</v>
      </c>
      <c r="E24">
        <v>69783.582796030096</v>
      </c>
      <c r="F24">
        <f t="shared" si="0"/>
        <v>204005.3018680255</v>
      </c>
      <c r="G24">
        <f t="shared" si="1"/>
        <v>846</v>
      </c>
      <c r="H24" s="1">
        <f t="shared" si="2"/>
        <v>2.1937840400555301E-2</v>
      </c>
      <c r="I24">
        <v>24943895.252899598</v>
      </c>
      <c r="J24">
        <v>1317522019.2072401</v>
      </c>
      <c r="K24">
        <f t="shared" si="3"/>
        <v>1342465914.4601398</v>
      </c>
      <c r="L24" s="1">
        <f t="shared" si="4"/>
        <v>0.12649196452771727</v>
      </c>
      <c r="M24">
        <f t="shared" si="5"/>
        <v>437</v>
      </c>
      <c r="N24">
        <f t="shared" si="6"/>
        <v>7.4214902464136284E-2</v>
      </c>
      <c r="O24">
        <f t="shared" si="7"/>
        <v>23</v>
      </c>
    </row>
    <row r="25" spans="1:15" ht="17">
      <c r="A25">
        <v>301</v>
      </c>
      <c r="B25">
        <v>15060.404607307701</v>
      </c>
      <c r="C25">
        <v>60908.1433018639</v>
      </c>
      <c r="D25">
        <v>68351.957999998602</v>
      </c>
      <c r="E25">
        <v>74982.887556731599</v>
      </c>
      <c r="F25">
        <f t="shared" si="0"/>
        <v>219303.39346590178</v>
      </c>
      <c r="G25">
        <f t="shared" si="1"/>
        <v>1078</v>
      </c>
      <c r="H25" s="1">
        <f t="shared" si="2"/>
        <v>2.6928425828290539E-2</v>
      </c>
      <c r="I25">
        <v>24696244.440841299</v>
      </c>
      <c r="J25">
        <v>1313345138.31814</v>
      </c>
      <c r="K25">
        <f t="shared" si="3"/>
        <v>1338041382.7589812</v>
      </c>
      <c r="L25" s="1">
        <f t="shared" si="4"/>
        <v>0.121653460244335</v>
      </c>
      <c r="M25">
        <f t="shared" si="5"/>
        <v>386</v>
      </c>
      <c r="N25">
        <f t="shared" si="6"/>
        <v>7.429094303631277E-2</v>
      </c>
      <c r="O25">
        <f t="shared" si="7"/>
        <v>24</v>
      </c>
    </row>
    <row r="26" spans="1:15" ht="17">
      <c r="A26">
        <v>1838</v>
      </c>
      <c r="B26">
        <v>15110.7787564269</v>
      </c>
      <c r="C26">
        <v>61296.020687549302</v>
      </c>
      <c r="D26">
        <v>55764.352422022697</v>
      </c>
      <c r="E26">
        <v>64175.882596260803</v>
      </c>
      <c r="F26">
        <f t="shared" si="0"/>
        <v>196347.0344622597</v>
      </c>
      <c r="G26">
        <f t="shared" si="1"/>
        <v>730</v>
      </c>
      <c r="H26" s="1">
        <f t="shared" si="2"/>
        <v>1.9439539388799023E-2</v>
      </c>
      <c r="I26">
        <v>25026187.489631701</v>
      </c>
      <c r="J26">
        <v>1320013119.7953501</v>
      </c>
      <c r="K26">
        <f t="shared" si="3"/>
        <v>1345039307.2849817</v>
      </c>
      <c r="L26" s="1">
        <f t="shared" si="4"/>
        <v>0.12930613177677613</v>
      </c>
      <c r="M26">
        <f t="shared" si="5"/>
        <v>461</v>
      </c>
      <c r="N26">
        <f t="shared" si="6"/>
        <v>7.437283558278758E-2</v>
      </c>
      <c r="O26">
        <f t="shared" si="7"/>
        <v>25</v>
      </c>
    </row>
    <row r="27" spans="1:15" ht="17">
      <c r="A27">
        <v>303</v>
      </c>
      <c r="B27">
        <v>15051.618597741201</v>
      </c>
      <c r="C27">
        <v>60840.049845944399</v>
      </c>
      <c r="D27">
        <v>49251.271622644701</v>
      </c>
      <c r="E27">
        <v>64472.948309477099</v>
      </c>
      <c r="F27">
        <f t="shared" si="0"/>
        <v>189615.88837580741</v>
      </c>
      <c r="G27">
        <f t="shared" si="1"/>
        <v>604</v>
      </c>
      <c r="H27" s="1">
        <f t="shared" si="2"/>
        <v>1.7243686438378116E-2</v>
      </c>
      <c r="I27">
        <v>25211273.6503844</v>
      </c>
      <c r="J27">
        <v>1321855917.11693</v>
      </c>
      <c r="K27">
        <f t="shared" si="3"/>
        <v>1347067190.7673144</v>
      </c>
      <c r="L27" s="1">
        <f t="shared" si="4"/>
        <v>0.13152375017758852</v>
      </c>
      <c r="M27">
        <f t="shared" si="5"/>
        <v>484</v>
      </c>
      <c r="N27">
        <f t="shared" si="6"/>
        <v>7.4383718307983321E-2</v>
      </c>
      <c r="O27">
        <f t="shared" si="7"/>
        <v>26</v>
      </c>
    </row>
    <row r="28" spans="1:15" ht="17">
      <c r="A28">
        <v>2883</v>
      </c>
      <c r="B28">
        <v>7326.5684253228301</v>
      </c>
      <c r="C28">
        <v>26374.9941651396</v>
      </c>
      <c r="D28">
        <v>49046.870508322703</v>
      </c>
      <c r="E28">
        <v>59368.8058990969</v>
      </c>
      <c r="F28">
        <f t="shared" si="0"/>
        <v>142117.23899788206</v>
      </c>
      <c r="G28">
        <f t="shared" si="1"/>
        <v>29</v>
      </c>
      <c r="H28" s="1">
        <f t="shared" si="2"/>
        <v>1.7485466749655959E-3</v>
      </c>
      <c r="I28">
        <v>24942776.3801996</v>
      </c>
      <c r="J28">
        <v>1336484399.6431201</v>
      </c>
      <c r="K28">
        <f t="shared" si="3"/>
        <v>1361427176.0233197</v>
      </c>
      <c r="L28" s="1">
        <f t="shared" si="4"/>
        <v>0.14722729913222585</v>
      </c>
      <c r="M28">
        <f t="shared" si="5"/>
        <v>670</v>
      </c>
      <c r="N28">
        <f t="shared" si="6"/>
        <v>7.4487922903595724E-2</v>
      </c>
      <c r="O28">
        <f t="shared" si="7"/>
        <v>27</v>
      </c>
    </row>
    <row r="29" spans="1:15" ht="17">
      <c r="A29">
        <v>879</v>
      </c>
      <c r="B29">
        <v>13497.8260385216</v>
      </c>
      <c r="C29">
        <v>53105.499897127003</v>
      </c>
      <c r="D29">
        <v>63875.096180162604</v>
      </c>
      <c r="E29">
        <v>100761.071714508</v>
      </c>
      <c r="F29">
        <f t="shared" si="0"/>
        <v>231239.4938303192</v>
      </c>
      <c r="G29">
        <f t="shared" si="1"/>
        <v>1194</v>
      </c>
      <c r="H29" s="1">
        <f t="shared" si="2"/>
        <v>3.0822253248628136E-2</v>
      </c>
      <c r="I29">
        <v>24951565.498970699</v>
      </c>
      <c r="J29">
        <v>1310025013.1231999</v>
      </c>
      <c r="K29">
        <f t="shared" si="3"/>
        <v>1334976578.6221707</v>
      </c>
      <c r="L29" s="1">
        <f t="shared" si="4"/>
        <v>0.11830190375310168</v>
      </c>
      <c r="M29">
        <f t="shared" si="5"/>
        <v>357</v>
      </c>
      <c r="N29">
        <f t="shared" si="6"/>
        <v>7.4562078500864909E-2</v>
      </c>
      <c r="O29">
        <f t="shared" si="7"/>
        <v>28</v>
      </c>
    </row>
    <row r="30" spans="1:15" ht="17">
      <c r="A30">
        <v>2894</v>
      </c>
      <c r="B30">
        <v>14352.920230972901</v>
      </c>
      <c r="C30">
        <v>57516.848119862698</v>
      </c>
      <c r="D30">
        <v>58592.954622421297</v>
      </c>
      <c r="E30">
        <v>76534.867118441805</v>
      </c>
      <c r="F30">
        <f t="shared" si="0"/>
        <v>206997.59009169869</v>
      </c>
      <c r="G30">
        <f t="shared" si="1"/>
        <v>903</v>
      </c>
      <c r="H30" s="1">
        <f t="shared" si="2"/>
        <v>2.2913992877425047E-2</v>
      </c>
      <c r="I30">
        <v>24710684.9839295</v>
      </c>
      <c r="J30">
        <v>1317722981.51544</v>
      </c>
      <c r="K30">
        <f t="shared" si="3"/>
        <v>1342433666.4993694</v>
      </c>
      <c r="L30" s="1">
        <f t="shared" si="4"/>
        <v>0.12645669935009926</v>
      </c>
      <c r="M30">
        <f t="shared" si="5"/>
        <v>436</v>
      </c>
      <c r="N30">
        <f t="shared" si="6"/>
        <v>7.4685346113762152E-2</v>
      </c>
      <c r="O30">
        <f t="shared" si="7"/>
        <v>29</v>
      </c>
    </row>
    <row r="31" spans="1:15" ht="17">
      <c r="A31">
        <v>2895</v>
      </c>
      <c r="B31">
        <v>14348.980747438</v>
      </c>
      <c r="C31">
        <v>57485.989476594303</v>
      </c>
      <c r="D31">
        <v>48967.934424339997</v>
      </c>
      <c r="E31">
        <v>70924.884980255607</v>
      </c>
      <c r="F31">
        <f t="shared" si="0"/>
        <v>191727.78962862788</v>
      </c>
      <c r="G31">
        <f t="shared" si="1"/>
        <v>645</v>
      </c>
      <c r="H31" s="1">
        <f t="shared" si="2"/>
        <v>1.7932636661333035E-2</v>
      </c>
      <c r="I31">
        <v>24980138.7116898</v>
      </c>
      <c r="J31">
        <v>1322104892.04462</v>
      </c>
      <c r="K31">
        <f t="shared" si="3"/>
        <v>1347085030.7563097</v>
      </c>
      <c r="L31" s="1">
        <f t="shared" si="4"/>
        <v>0.13154325932996883</v>
      </c>
      <c r="M31">
        <f t="shared" si="5"/>
        <v>485</v>
      </c>
      <c r="N31">
        <f t="shared" si="6"/>
        <v>7.4737947995650936E-2</v>
      </c>
      <c r="O31">
        <f t="shared" si="7"/>
        <v>30</v>
      </c>
    </row>
    <row r="32" spans="1:15" ht="17">
      <c r="A32">
        <v>1839</v>
      </c>
      <c r="B32">
        <v>15106.439542334399</v>
      </c>
      <c r="C32">
        <v>61261.976519625801</v>
      </c>
      <c r="D32">
        <v>47862.360445296203</v>
      </c>
      <c r="E32">
        <v>59327.696215065203</v>
      </c>
      <c r="F32">
        <f t="shared" si="0"/>
        <v>183558.4727223216</v>
      </c>
      <c r="G32">
        <f t="shared" si="1"/>
        <v>511</v>
      </c>
      <c r="H32" s="1">
        <f t="shared" si="2"/>
        <v>1.5267619678899554E-2</v>
      </c>
      <c r="I32">
        <v>25290643.137560599</v>
      </c>
      <c r="J32">
        <v>1324260615.7093301</v>
      </c>
      <c r="K32">
        <f t="shared" si="3"/>
        <v>1349551258.8468907</v>
      </c>
      <c r="L32" s="1">
        <f t="shared" si="4"/>
        <v>0.1342402351877639</v>
      </c>
      <c r="M32">
        <f t="shared" si="5"/>
        <v>512</v>
      </c>
      <c r="N32">
        <f t="shared" si="6"/>
        <v>7.4753927433331729E-2</v>
      </c>
      <c r="O32">
        <f t="shared" si="7"/>
        <v>31</v>
      </c>
    </row>
    <row r="33" spans="1:15" ht="17">
      <c r="A33">
        <v>1827</v>
      </c>
      <c r="B33">
        <v>7950.9309639533903</v>
      </c>
      <c r="C33">
        <v>29148.918545061199</v>
      </c>
      <c r="D33">
        <v>51050.667782230601</v>
      </c>
      <c r="E33">
        <v>51521.581908704196</v>
      </c>
      <c r="F33">
        <f t="shared" si="0"/>
        <v>139672.09919994939</v>
      </c>
      <c r="G33">
        <f t="shared" si="1"/>
        <v>7</v>
      </c>
      <c r="H33" s="1">
        <f t="shared" si="2"/>
        <v>9.5088645922781817E-4</v>
      </c>
      <c r="I33">
        <v>25154153.026475899</v>
      </c>
      <c r="J33">
        <v>1337500286.72402</v>
      </c>
      <c r="K33">
        <f t="shared" si="3"/>
        <v>1362654439.7504959</v>
      </c>
      <c r="L33" s="1">
        <f t="shared" si="4"/>
        <v>0.14856938936953318</v>
      </c>
      <c r="M33">
        <f t="shared" si="5"/>
        <v>683</v>
      </c>
      <c r="N33">
        <f t="shared" si="6"/>
        <v>7.4760137914380492E-2</v>
      </c>
      <c r="O33">
        <f t="shared" si="7"/>
        <v>32</v>
      </c>
    </row>
    <row r="34" spans="1:15" ht="17">
      <c r="A34">
        <v>878</v>
      </c>
      <c r="B34">
        <v>13499.455589956</v>
      </c>
      <c r="C34">
        <v>53140.898739674703</v>
      </c>
      <c r="D34">
        <v>77818.192426432506</v>
      </c>
      <c r="E34">
        <v>108253.62759859901</v>
      </c>
      <c r="F34">
        <f t="shared" si="0"/>
        <v>252712.17435466222</v>
      </c>
      <c r="G34">
        <f t="shared" si="1"/>
        <v>1404</v>
      </c>
      <c r="H34" s="1">
        <f t="shared" si="2"/>
        <v>3.7827130022543967E-2</v>
      </c>
      <c r="I34">
        <v>24647973.129811801</v>
      </c>
      <c r="J34">
        <v>1304643757.86415</v>
      </c>
      <c r="K34">
        <f t="shared" si="3"/>
        <v>1329291730.9939618</v>
      </c>
      <c r="L34" s="1">
        <f t="shared" si="4"/>
        <v>0.11208516456864474</v>
      </c>
      <c r="M34">
        <f t="shared" si="5"/>
        <v>303</v>
      </c>
      <c r="N34">
        <f t="shared" si="6"/>
        <v>7.4956147295594355E-2</v>
      </c>
      <c r="O34">
        <f t="shared" si="7"/>
        <v>33</v>
      </c>
    </row>
    <row r="35" spans="1:15" ht="17">
      <c r="A35">
        <v>2415</v>
      </c>
      <c r="B35">
        <v>13546.2645594282</v>
      </c>
      <c r="C35">
        <v>53420.974139024001</v>
      </c>
      <c r="D35">
        <v>58293.921068837699</v>
      </c>
      <c r="E35">
        <v>92532.449703879698</v>
      </c>
      <c r="F35">
        <f t="shared" si="0"/>
        <v>217793.60947116959</v>
      </c>
      <c r="G35">
        <f t="shared" si="1"/>
        <v>1055</v>
      </c>
      <c r="H35" s="1">
        <f t="shared" si="2"/>
        <v>2.6435899949821859E-2</v>
      </c>
      <c r="I35">
        <v>24817135.3158314</v>
      </c>
      <c r="J35">
        <v>1315184543.6096699</v>
      </c>
      <c r="K35">
        <f t="shared" si="3"/>
        <v>1340001678.9255013</v>
      </c>
      <c r="L35" s="1">
        <f t="shared" si="4"/>
        <v>0.12379716765543161</v>
      </c>
      <c r="M35">
        <f t="shared" si="5"/>
        <v>407</v>
      </c>
      <c r="N35">
        <f t="shared" si="6"/>
        <v>7.5116533802626728E-2</v>
      </c>
      <c r="O35">
        <f t="shared" si="7"/>
        <v>34</v>
      </c>
    </row>
    <row r="36" spans="1:15" ht="17">
      <c r="A36">
        <v>770</v>
      </c>
      <c r="B36">
        <v>8598.7711898420002</v>
      </c>
      <c r="C36">
        <v>32105.4594840352</v>
      </c>
      <c r="D36">
        <v>61041.004240565897</v>
      </c>
      <c r="E36">
        <v>49087.106428492902</v>
      </c>
      <c r="F36">
        <f t="shared" si="0"/>
        <v>150832.34134293601</v>
      </c>
      <c r="G36">
        <f t="shared" si="1"/>
        <v>107</v>
      </c>
      <c r="H36" s="1">
        <f t="shared" si="2"/>
        <v>4.5916112811734263E-3</v>
      </c>
      <c r="I36">
        <v>25227903.305735901</v>
      </c>
      <c r="J36">
        <v>1334779321.2172</v>
      </c>
      <c r="K36">
        <f t="shared" si="3"/>
        <v>1360007224.5229359</v>
      </c>
      <c r="L36" s="1">
        <f t="shared" si="4"/>
        <v>0.14567449267024404</v>
      </c>
      <c r="M36">
        <f t="shared" si="5"/>
        <v>644</v>
      </c>
      <c r="N36">
        <f t="shared" si="6"/>
        <v>7.5133051975708728E-2</v>
      </c>
      <c r="O36">
        <f t="shared" si="7"/>
        <v>35</v>
      </c>
    </row>
    <row r="37" spans="1:15" ht="17">
      <c r="A37">
        <v>1923</v>
      </c>
      <c r="B37">
        <v>6031.4197948589299</v>
      </c>
      <c r="C37">
        <v>21031.991374487599</v>
      </c>
      <c r="D37">
        <v>64660.591109902503</v>
      </c>
      <c r="E37">
        <v>101468.845441381</v>
      </c>
      <c r="F37">
        <f t="shared" si="0"/>
        <v>193192.84772063003</v>
      </c>
      <c r="G37">
        <f t="shared" si="1"/>
        <v>659</v>
      </c>
      <c r="H37" s="1">
        <f t="shared" si="2"/>
        <v>1.8410571933059772E-2</v>
      </c>
      <c r="I37">
        <v>24581631.1212014</v>
      </c>
      <c r="J37">
        <v>1322868287.4203</v>
      </c>
      <c r="K37">
        <f t="shared" si="3"/>
        <v>1347449918.5415015</v>
      </c>
      <c r="L37" s="1">
        <f t="shared" si="4"/>
        <v>0.13194228712112285</v>
      </c>
      <c r="M37">
        <f t="shared" si="5"/>
        <v>489</v>
      </c>
      <c r="N37">
        <f t="shared" si="6"/>
        <v>7.5176429527091318E-2</v>
      </c>
      <c r="O37">
        <f t="shared" si="7"/>
        <v>36</v>
      </c>
    </row>
    <row r="38" spans="1:15" ht="17">
      <c r="A38">
        <v>781</v>
      </c>
      <c r="B38">
        <v>15867.665624114101</v>
      </c>
      <c r="C38">
        <v>65090.4823371784</v>
      </c>
      <c r="D38">
        <v>63496.875666882202</v>
      </c>
      <c r="E38">
        <v>58660.692541706798</v>
      </c>
      <c r="F38">
        <f t="shared" si="0"/>
        <v>203115.71616988152</v>
      </c>
      <c r="G38">
        <f t="shared" si="1"/>
        <v>828</v>
      </c>
      <c r="H38" s="1">
        <f t="shared" si="2"/>
        <v>2.1647637312576972E-2</v>
      </c>
      <c r="I38">
        <v>24904860.129861999</v>
      </c>
      <c r="J38">
        <v>1319899684.3203499</v>
      </c>
      <c r="K38">
        <f t="shared" si="3"/>
        <v>1344804544.450212</v>
      </c>
      <c r="L38" s="1">
        <f t="shared" si="4"/>
        <v>0.12904940382038815</v>
      </c>
      <c r="M38">
        <f t="shared" si="5"/>
        <v>457</v>
      </c>
      <c r="N38">
        <f t="shared" si="6"/>
        <v>7.5348520566482557E-2</v>
      </c>
      <c r="O38">
        <f t="shared" si="7"/>
        <v>37</v>
      </c>
    </row>
    <row r="39" spans="1:15" ht="17">
      <c r="A39">
        <v>1922</v>
      </c>
      <c r="B39">
        <v>6019.3057159989403</v>
      </c>
      <c r="C39">
        <v>20974.510399639701</v>
      </c>
      <c r="D39">
        <v>78655.460781712201</v>
      </c>
      <c r="E39">
        <v>109007.500764941</v>
      </c>
      <c r="F39">
        <f t="shared" si="0"/>
        <v>214656.77766229183</v>
      </c>
      <c r="G39">
        <f t="shared" si="1"/>
        <v>1012</v>
      </c>
      <c r="H39" s="1">
        <f t="shared" si="2"/>
        <v>2.5412594067876756E-2</v>
      </c>
      <c r="I39">
        <v>24290407.910488699</v>
      </c>
      <c r="J39">
        <v>1317213281.1007099</v>
      </c>
      <c r="K39">
        <f t="shared" si="3"/>
        <v>1341503689.0111985</v>
      </c>
      <c r="L39" s="1">
        <f t="shared" si="4"/>
        <v>0.12543971035241946</v>
      </c>
      <c r="M39">
        <f t="shared" si="5"/>
        <v>418</v>
      </c>
      <c r="N39">
        <f t="shared" si="6"/>
        <v>7.5426152210148117E-2</v>
      </c>
      <c r="O39">
        <f t="shared" si="7"/>
        <v>38</v>
      </c>
    </row>
    <row r="40" spans="1:15" ht="17">
      <c r="A40">
        <v>387</v>
      </c>
      <c r="B40">
        <v>5998.62536816379</v>
      </c>
      <c r="C40">
        <v>21078.913757264701</v>
      </c>
      <c r="D40">
        <v>73381.236148550495</v>
      </c>
      <c r="E40">
        <v>113900.67411553601</v>
      </c>
      <c r="F40">
        <f t="shared" si="0"/>
        <v>214359.44938951498</v>
      </c>
      <c r="G40">
        <f t="shared" si="1"/>
        <v>1007</v>
      </c>
      <c r="H40" s="1">
        <f t="shared" si="2"/>
        <v>2.5315598822693377E-2</v>
      </c>
      <c r="I40">
        <v>24607082.600024398</v>
      </c>
      <c r="J40">
        <v>1317125012.5981901</v>
      </c>
      <c r="K40">
        <f t="shared" si="3"/>
        <v>1341732095.1982145</v>
      </c>
      <c r="L40" s="1">
        <f t="shared" si="4"/>
        <v>0.12568948691384371</v>
      </c>
      <c r="M40">
        <f t="shared" si="5"/>
        <v>423</v>
      </c>
      <c r="N40">
        <f t="shared" si="6"/>
        <v>7.5502542868268546E-2</v>
      </c>
      <c r="O40">
        <f t="shared" si="7"/>
        <v>39</v>
      </c>
    </row>
    <row r="41" spans="1:15" ht="17">
      <c r="A41">
        <v>2414</v>
      </c>
      <c r="B41">
        <v>13549.8480594804</v>
      </c>
      <c r="C41">
        <v>53448.424780767302</v>
      </c>
      <c r="D41">
        <v>71040.854025052206</v>
      </c>
      <c r="E41">
        <v>99478.155769308694</v>
      </c>
      <c r="F41">
        <f t="shared" si="0"/>
        <v>237517.28263460862</v>
      </c>
      <c r="G41">
        <f t="shared" si="1"/>
        <v>1272</v>
      </c>
      <c r="H41" s="1">
        <f t="shared" si="2"/>
        <v>3.2870210742191285E-2</v>
      </c>
      <c r="I41">
        <v>24540362.9567081</v>
      </c>
      <c r="J41">
        <v>1310578718.17116</v>
      </c>
      <c r="K41">
        <f t="shared" si="3"/>
        <v>1335119081.1278682</v>
      </c>
      <c r="L41" s="1">
        <f t="shared" si="4"/>
        <v>0.11845773922469056</v>
      </c>
      <c r="M41">
        <f t="shared" si="5"/>
        <v>359</v>
      </c>
      <c r="N41">
        <f t="shared" si="6"/>
        <v>7.5663974983440921E-2</v>
      </c>
      <c r="O41">
        <f t="shared" si="7"/>
        <v>40</v>
      </c>
    </row>
    <row r="42" spans="1:15" ht="17">
      <c r="A42">
        <v>386</v>
      </c>
      <c r="B42">
        <v>5985.4668055256197</v>
      </c>
      <c r="C42">
        <v>21009.680915344201</v>
      </c>
      <c r="D42">
        <v>89147.983422056495</v>
      </c>
      <c r="E42">
        <v>122180.557927817</v>
      </c>
      <c r="F42">
        <f t="shared" si="0"/>
        <v>238323.68907074333</v>
      </c>
      <c r="G42">
        <f t="shared" si="1"/>
        <v>1285</v>
      </c>
      <c r="H42" s="1">
        <f t="shared" si="2"/>
        <v>3.3133278863025681E-2</v>
      </c>
      <c r="I42">
        <v>24284116.3207036</v>
      </c>
      <c r="J42">
        <v>1311152851.56498</v>
      </c>
      <c r="K42">
        <f t="shared" si="3"/>
        <v>1335436967.8856835</v>
      </c>
      <c r="L42" s="1">
        <f t="shared" si="4"/>
        <v>0.11880536843004068</v>
      </c>
      <c r="M42">
        <f t="shared" si="5"/>
        <v>365</v>
      </c>
      <c r="N42">
        <f t="shared" si="6"/>
        <v>7.5969323646533179E-2</v>
      </c>
      <c r="O42">
        <f t="shared" si="7"/>
        <v>41</v>
      </c>
    </row>
    <row r="43" spans="1:15" ht="17">
      <c r="A43">
        <v>771</v>
      </c>
      <c r="B43">
        <v>8598.9157620105307</v>
      </c>
      <c r="C43">
        <v>32108.458793840899</v>
      </c>
      <c r="D43">
        <v>55988.497296333997</v>
      </c>
      <c r="E43">
        <v>45498.681251270304</v>
      </c>
      <c r="F43">
        <f t="shared" si="0"/>
        <v>142194.55310345575</v>
      </c>
      <c r="G43">
        <f t="shared" si="1"/>
        <v>31</v>
      </c>
      <c r="H43" s="1">
        <f t="shared" si="2"/>
        <v>1.773768294679784E-3</v>
      </c>
      <c r="I43">
        <v>25490829.259698</v>
      </c>
      <c r="J43">
        <v>1338782779.87655</v>
      </c>
      <c r="K43">
        <f t="shared" si="3"/>
        <v>1364273609.1362479</v>
      </c>
      <c r="L43" s="1">
        <f t="shared" si="4"/>
        <v>0.15034005314541504</v>
      </c>
      <c r="M43">
        <f t="shared" si="5"/>
        <v>706</v>
      </c>
      <c r="N43">
        <f t="shared" si="6"/>
        <v>7.6056910720047416E-2</v>
      </c>
      <c r="O43">
        <f t="shared" si="7"/>
        <v>42</v>
      </c>
    </row>
    <row r="44" spans="1:15" ht="17">
      <c r="A44">
        <v>782</v>
      </c>
      <c r="B44">
        <v>15864.7122390897</v>
      </c>
      <c r="C44">
        <v>65044.2303675734</v>
      </c>
      <c r="D44">
        <v>56333.0830366968</v>
      </c>
      <c r="E44">
        <v>54595.692836084803</v>
      </c>
      <c r="F44">
        <f t="shared" si="0"/>
        <v>191837.71847944471</v>
      </c>
      <c r="G44">
        <f t="shared" si="1"/>
        <v>648</v>
      </c>
      <c r="H44" s="1">
        <f t="shared" si="2"/>
        <v>1.7968497952753876E-2</v>
      </c>
      <c r="I44">
        <v>25134322.931366298</v>
      </c>
      <c r="J44">
        <v>1324376449.17082</v>
      </c>
      <c r="K44">
        <f t="shared" si="3"/>
        <v>1349510772.1021862</v>
      </c>
      <c r="L44" s="1">
        <f t="shared" si="4"/>
        <v>0.13419596038064216</v>
      </c>
      <c r="M44">
        <f t="shared" si="5"/>
        <v>511</v>
      </c>
      <c r="N44">
        <f t="shared" si="6"/>
        <v>7.6082229166698018E-2</v>
      </c>
      <c r="O44">
        <f t="shared" si="7"/>
        <v>43</v>
      </c>
    </row>
    <row r="45" spans="1:15" ht="17">
      <c r="A45">
        <v>2305</v>
      </c>
      <c r="B45">
        <v>8693.9463130764907</v>
      </c>
      <c r="C45">
        <v>32578.0854531273</v>
      </c>
      <c r="D45">
        <v>67386.4333101011</v>
      </c>
      <c r="E45">
        <v>48803.8463859849</v>
      </c>
      <c r="F45">
        <f t="shared" si="0"/>
        <v>157462.31146228977</v>
      </c>
      <c r="G45">
        <f t="shared" si="1"/>
        <v>175</v>
      </c>
      <c r="H45" s="1">
        <f t="shared" si="2"/>
        <v>6.7544583299229731E-3</v>
      </c>
      <c r="I45">
        <v>24817267.520093001</v>
      </c>
      <c r="J45">
        <v>1334969565.1101301</v>
      </c>
      <c r="K45">
        <f t="shared" si="3"/>
        <v>1359786832.630223</v>
      </c>
      <c r="L45" s="1">
        <f t="shared" si="4"/>
        <v>0.14543348024476305</v>
      </c>
      <c r="M45">
        <f t="shared" si="5"/>
        <v>641</v>
      </c>
      <c r="N45">
        <f t="shared" si="6"/>
        <v>7.6093969287343008E-2</v>
      </c>
      <c r="O45">
        <f t="shared" si="7"/>
        <v>44</v>
      </c>
    </row>
    <row r="46" spans="1:15" ht="17">
      <c r="A46">
        <v>891</v>
      </c>
      <c r="B46">
        <v>6591.9463092896403</v>
      </c>
      <c r="C46">
        <v>23393.953876068099</v>
      </c>
      <c r="D46">
        <v>57394.739744442399</v>
      </c>
      <c r="E46">
        <v>86379.342896262402</v>
      </c>
      <c r="F46">
        <f t="shared" si="0"/>
        <v>173759.98282606254</v>
      </c>
      <c r="G46">
        <f t="shared" si="1"/>
        <v>381</v>
      </c>
      <c r="H46" s="1">
        <f t="shared" si="2"/>
        <v>1.2071129412305131E-2</v>
      </c>
      <c r="I46">
        <v>25696784.928836498</v>
      </c>
      <c r="J46">
        <v>1329308739.69701</v>
      </c>
      <c r="K46">
        <f t="shared" si="3"/>
        <v>1355005524.6258466</v>
      </c>
      <c r="L46" s="1">
        <f t="shared" si="4"/>
        <v>0.14020481858701345</v>
      </c>
      <c r="M46">
        <f t="shared" si="5"/>
        <v>581</v>
      </c>
      <c r="N46">
        <f t="shared" si="6"/>
        <v>7.6137973999659284E-2</v>
      </c>
      <c r="O46">
        <f t="shared" si="7"/>
        <v>45</v>
      </c>
    </row>
    <row r="47" spans="1:15" ht="17">
      <c r="A47">
        <v>877</v>
      </c>
      <c r="B47">
        <v>13504.9164398013</v>
      </c>
      <c r="C47">
        <v>53158.831295040902</v>
      </c>
      <c r="D47">
        <v>93155.619838215905</v>
      </c>
      <c r="E47">
        <v>115534.18104339601</v>
      </c>
      <c r="F47">
        <f t="shared" si="0"/>
        <v>275353.54861645412</v>
      </c>
      <c r="G47">
        <f t="shared" si="1"/>
        <v>1551</v>
      </c>
      <c r="H47" s="1">
        <f t="shared" si="2"/>
        <v>4.5213261275051597E-2</v>
      </c>
      <c r="I47">
        <v>24414578.378428701</v>
      </c>
      <c r="J47">
        <v>1300808536.61921</v>
      </c>
      <c r="K47">
        <f t="shared" si="3"/>
        <v>1325223114.9976387</v>
      </c>
      <c r="L47" s="1">
        <f t="shared" si="4"/>
        <v>0.10763587654105702</v>
      </c>
      <c r="M47">
        <f t="shared" si="5"/>
        <v>271</v>
      </c>
      <c r="N47">
        <f t="shared" si="6"/>
        <v>7.6424568908054311E-2</v>
      </c>
      <c r="O47">
        <f t="shared" si="7"/>
        <v>46</v>
      </c>
    </row>
    <row r="48" spans="1:15" ht="17">
      <c r="A48">
        <v>2413</v>
      </c>
      <c r="B48">
        <v>13553.334078325101</v>
      </c>
      <c r="C48">
        <v>53475.250671593603</v>
      </c>
      <c r="D48">
        <v>84881.518724064998</v>
      </c>
      <c r="E48">
        <v>106254.430934362</v>
      </c>
      <c r="F48">
        <f t="shared" si="0"/>
        <v>258164.5344083457</v>
      </c>
      <c r="G48">
        <f t="shared" si="1"/>
        <v>1429</v>
      </c>
      <c r="H48" s="1">
        <f t="shared" si="2"/>
        <v>3.9605813883637854E-2</v>
      </c>
      <c r="I48">
        <v>24284380.378873799</v>
      </c>
      <c r="J48">
        <v>1306138513.51933</v>
      </c>
      <c r="K48">
        <f t="shared" si="3"/>
        <v>1330422893.8982038</v>
      </c>
      <c r="L48" s="1">
        <f t="shared" si="4"/>
        <v>0.11332216249905738</v>
      </c>
      <c r="M48">
        <f t="shared" si="5"/>
        <v>318</v>
      </c>
      <c r="N48">
        <f t="shared" si="6"/>
        <v>7.6463988191347615E-2</v>
      </c>
      <c r="O48">
        <f t="shared" si="7"/>
        <v>47</v>
      </c>
    </row>
    <row r="49" spans="1:15" ht="17">
      <c r="A49">
        <v>890</v>
      </c>
      <c r="B49">
        <v>6587.9215516946697</v>
      </c>
      <c r="C49">
        <v>23357.440249335199</v>
      </c>
      <c r="D49">
        <v>69781.925383601396</v>
      </c>
      <c r="E49">
        <v>93173.938085237896</v>
      </c>
      <c r="F49">
        <f t="shared" si="0"/>
        <v>192901.22526986914</v>
      </c>
      <c r="G49">
        <f t="shared" si="1"/>
        <v>656</v>
      </c>
      <c r="H49" s="1">
        <f t="shared" si="2"/>
        <v>1.8315438056794465E-2</v>
      </c>
      <c r="I49">
        <v>25397912.549524602</v>
      </c>
      <c r="J49">
        <v>1324689678.2404201</v>
      </c>
      <c r="K49">
        <f t="shared" si="3"/>
        <v>1350087590.7899446</v>
      </c>
      <c r="L49" s="1">
        <f t="shared" si="4"/>
        <v>0.13482674797127539</v>
      </c>
      <c r="M49">
        <f t="shared" si="5"/>
        <v>519</v>
      </c>
      <c r="N49">
        <f t="shared" si="6"/>
        <v>7.6571093014034933E-2</v>
      </c>
      <c r="O49">
        <f t="shared" si="7"/>
        <v>48</v>
      </c>
    </row>
    <row r="50" spans="1:15" ht="17">
      <c r="A50">
        <v>783</v>
      </c>
      <c r="B50">
        <v>15859.980894291401</v>
      </c>
      <c r="C50">
        <v>65007.080621154702</v>
      </c>
      <c r="D50">
        <v>50021.702054344998</v>
      </c>
      <c r="E50">
        <v>50455.649967290301</v>
      </c>
      <c r="F50">
        <f t="shared" si="0"/>
        <v>181344.41353708139</v>
      </c>
      <c r="G50">
        <f t="shared" si="1"/>
        <v>489</v>
      </c>
      <c r="H50" s="1">
        <f t="shared" si="2"/>
        <v>1.4545343214851118E-2</v>
      </c>
      <c r="I50">
        <v>25393632.5430407</v>
      </c>
      <c r="J50">
        <v>1328490162.2135401</v>
      </c>
      <c r="K50">
        <f t="shared" si="3"/>
        <v>1353883794.7565808</v>
      </c>
      <c r="L50" s="1">
        <f t="shared" si="4"/>
        <v>0.13897813627489009</v>
      </c>
      <c r="M50">
        <f t="shared" si="5"/>
        <v>566</v>
      </c>
      <c r="N50">
        <f t="shared" si="6"/>
        <v>7.6761739744870605E-2</v>
      </c>
      <c r="O50">
        <f t="shared" si="7"/>
        <v>49</v>
      </c>
    </row>
    <row r="51" spans="1:15" ht="17">
      <c r="A51">
        <v>313</v>
      </c>
      <c r="B51">
        <v>7863.7461251356799</v>
      </c>
      <c r="C51">
        <v>28781.459180268801</v>
      </c>
      <c r="D51">
        <v>67402.681527084496</v>
      </c>
      <c r="E51">
        <v>66248.471383963202</v>
      </c>
      <c r="F51">
        <f t="shared" si="0"/>
        <v>170296.35821645218</v>
      </c>
      <c r="G51">
        <f t="shared" si="1"/>
        <v>337</v>
      </c>
      <c r="H51" s="1">
        <f t="shared" si="2"/>
        <v>1.0941216285999479E-2</v>
      </c>
      <c r="I51">
        <v>25362511.3367978</v>
      </c>
      <c r="J51">
        <v>1332018205.8233299</v>
      </c>
      <c r="K51">
        <f t="shared" si="3"/>
        <v>1357380717.1601276</v>
      </c>
      <c r="L51" s="1">
        <f t="shared" si="4"/>
        <v>0.14280224132623059</v>
      </c>
      <c r="M51">
        <f t="shared" si="5"/>
        <v>611</v>
      </c>
      <c r="N51">
        <f t="shared" si="6"/>
        <v>7.6871728806115036E-2</v>
      </c>
      <c r="O51">
        <f t="shared" si="7"/>
        <v>50</v>
      </c>
    </row>
    <row r="52" spans="1:15" ht="17">
      <c r="A52">
        <v>1921</v>
      </c>
      <c r="B52">
        <v>6022.0314066289902</v>
      </c>
      <c r="C52">
        <v>20947.412190504601</v>
      </c>
      <c r="D52">
        <v>94107.641079872497</v>
      </c>
      <c r="E52">
        <v>116366.42051526</v>
      </c>
      <c r="F52">
        <f t="shared" si="0"/>
        <v>237443.50519226608</v>
      </c>
      <c r="G52">
        <f t="shared" si="1"/>
        <v>1271</v>
      </c>
      <c r="H52" s="1">
        <f t="shared" si="2"/>
        <v>3.2846142862462985E-2</v>
      </c>
      <c r="I52">
        <v>24021291.816618498</v>
      </c>
      <c r="J52">
        <v>1313590739.53269</v>
      </c>
      <c r="K52">
        <f t="shared" si="3"/>
        <v>1337612031.3493085</v>
      </c>
      <c r="L52" s="1">
        <f t="shared" si="4"/>
        <v>0.12118393741681548</v>
      </c>
      <c r="M52">
        <f t="shared" si="5"/>
        <v>383</v>
      </c>
      <c r="N52">
        <f t="shared" si="6"/>
        <v>7.7015040139639224E-2</v>
      </c>
      <c r="O52">
        <f t="shared" si="7"/>
        <v>51</v>
      </c>
    </row>
    <row r="53" spans="1:15" ht="17">
      <c r="A53">
        <v>2979</v>
      </c>
      <c r="B53">
        <v>5490.3247370117997</v>
      </c>
      <c r="C53">
        <v>18870.447396675801</v>
      </c>
      <c r="D53">
        <v>75116.596831774994</v>
      </c>
      <c r="E53">
        <v>118845.80066350001</v>
      </c>
      <c r="F53">
        <f t="shared" si="0"/>
        <v>218323.16962896258</v>
      </c>
      <c r="G53">
        <f t="shared" si="1"/>
        <v>1061</v>
      </c>
      <c r="H53" s="1">
        <f t="shared" si="2"/>
        <v>2.6608654517911761E-2</v>
      </c>
      <c r="I53">
        <v>24422998.9586959</v>
      </c>
      <c r="J53">
        <v>1318950464.0199399</v>
      </c>
      <c r="K53">
        <f t="shared" si="3"/>
        <v>1343373462.9786358</v>
      </c>
      <c r="L53" s="1">
        <f t="shared" si="4"/>
        <v>0.12748442603341073</v>
      </c>
      <c r="M53">
        <f t="shared" si="5"/>
        <v>444</v>
      </c>
      <c r="N53">
        <f t="shared" si="6"/>
        <v>7.7046540275661241E-2</v>
      </c>
      <c r="O53">
        <f t="shared" si="7"/>
        <v>52</v>
      </c>
    </row>
    <row r="54" spans="1:15" ht="17">
      <c r="A54">
        <v>314</v>
      </c>
      <c r="B54">
        <v>7865.17674463806</v>
      </c>
      <c r="C54">
        <v>28795.491673456501</v>
      </c>
      <c r="D54">
        <v>58685.871360700097</v>
      </c>
      <c r="E54">
        <v>61573.074861085399</v>
      </c>
      <c r="F54">
        <f t="shared" si="0"/>
        <v>156919.61463988005</v>
      </c>
      <c r="G54">
        <f t="shared" si="1"/>
        <v>168</v>
      </c>
      <c r="H54" s="1">
        <f t="shared" si="2"/>
        <v>6.577418283047312E-3</v>
      </c>
      <c r="I54">
        <v>25626545.123343099</v>
      </c>
      <c r="J54">
        <v>1336128549.0044501</v>
      </c>
      <c r="K54">
        <f t="shared" si="3"/>
        <v>1361755094.1277931</v>
      </c>
      <c r="L54" s="1">
        <f t="shared" si="4"/>
        <v>0.14758589824739943</v>
      </c>
      <c r="M54">
        <f t="shared" si="5"/>
        <v>675</v>
      </c>
      <c r="N54">
        <f t="shared" si="6"/>
        <v>7.7081658265223368E-2</v>
      </c>
      <c r="O54">
        <f t="shared" si="7"/>
        <v>53</v>
      </c>
    </row>
    <row r="55" spans="1:15" ht="17">
      <c r="A55">
        <v>1370</v>
      </c>
      <c r="B55">
        <v>7242.5611460861601</v>
      </c>
      <c r="C55">
        <v>26028.0793872998</v>
      </c>
      <c r="D55">
        <v>59577.5387758695</v>
      </c>
      <c r="E55">
        <v>71556.299827836207</v>
      </c>
      <c r="F55">
        <f t="shared" si="0"/>
        <v>164404.47913709166</v>
      </c>
      <c r="G55">
        <f t="shared" si="1"/>
        <v>263</v>
      </c>
      <c r="H55" s="1">
        <f t="shared" si="2"/>
        <v>9.0191513220587074E-3</v>
      </c>
      <c r="I55">
        <v>25282092.2858092</v>
      </c>
      <c r="J55">
        <v>1334555883.47616</v>
      </c>
      <c r="K55">
        <f t="shared" si="3"/>
        <v>1359837975.7619693</v>
      </c>
      <c r="L55" s="1">
        <f t="shared" si="4"/>
        <v>0.14548940848276284</v>
      </c>
      <c r="M55">
        <f t="shared" si="5"/>
        <v>642</v>
      </c>
      <c r="N55">
        <f t="shared" si="6"/>
        <v>7.725427990241078E-2</v>
      </c>
      <c r="O55">
        <f t="shared" si="7"/>
        <v>54</v>
      </c>
    </row>
    <row r="56" spans="1:15" ht="17">
      <c r="A56">
        <v>889</v>
      </c>
      <c r="B56">
        <v>6584.1234529651701</v>
      </c>
      <c r="C56">
        <v>23322.965288737902</v>
      </c>
      <c r="D56">
        <v>83244.270623067001</v>
      </c>
      <c r="E56">
        <v>99794.020598382398</v>
      </c>
      <c r="F56">
        <f t="shared" si="0"/>
        <v>212945.37996315246</v>
      </c>
      <c r="G56">
        <f t="shared" si="1"/>
        <v>994</v>
      </c>
      <c r="H56" s="1">
        <f t="shared" si="2"/>
        <v>2.4854297213413538E-2</v>
      </c>
      <c r="I56">
        <v>25121217.550863799</v>
      </c>
      <c r="J56">
        <v>1320236624.7787199</v>
      </c>
      <c r="K56">
        <f t="shared" si="3"/>
        <v>1345357842.3295836</v>
      </c>
      <c r="L56" s="1">
        <f t="shared" si="4"/>
        <v>0.12965446992458737</v>
      </c>
      <c r="M56">
        <f t="shared" si="5"/>
        <v>466</v>
      </c>
      <c r="N56">
        <f t="shared" si="6"/>
        <v>7.7254383569000454E-2</v>
      </c>
      <c r="O56">
        <f t="shared" si="7"/>
        <v>55</v>
      </c>
    </row>
    <row r="57" spans="1:15" ht="17">
      <c r="A57">
        <v>1369</v>
      </c>
      <c r="B57">
        <v>7240.4182581833002</v>
      </c>
      <c r="C57">
        <v>26007.976650702702</v>
      </c>
      <c r="D57">
        <v>69864.983899474901</v>
      </c>
      <c r="E57">
        <v>76889.611984729301</v>
      </c>
      <c r="F57">
        <f t="shared" si="0"/>
        <v>180002.9907930902</v>
      </c>
      <c r="G57">
        <f t="shared" si="1"/>
        <v>474</v>
      </c>
      <c r="H57" s="1">
        <f t="shared" si="2"/>
        <v>1.4107740605678324E-2</v>
      </c>
      <c r="I57">
        <v>25013189.563605402</v>
      </c>
      <c r="J57">
        <v>1330327087.2248399</v>
      </c>
      <c r="K57">
        <f t="shared" si="3"/>
        <v>1355340276.7884452</v>
      </c>
      <c r="L57" s="1">
        <f t="shared" si="4"/>
        <v>0.14057089117548213</v>
      </c>
      <c r="M57">
        <f t="shared" si="5"/>
        <v>586</v>
      </c>
      <c r="N57">
        <f t="shared" si="6"/>
        <v>7.7339315890580226E-2</v>
      </c>
      <c r="O57">
        <f t="shared" si="7"/>
        <v>56</v>
      </c>
    </row>
    <row r="58" spans="1:15" ht="17">
      <c r="A58">
        <v>385</v>
      </c>
      <c r="B58">
        <v>5979.7382527488498</v>
      </c>
      <c r="C58">
        <v>20958.5529126211</v>
      </c>
      <c r="D58">
        <v>106172.07482791699</v>
      </c>
      <c r="E58">
        <v>130183.435416654</v>
      </c>
      <c r="F58">
        <f t="shared" si="0"/>
        <v>263293.80140994093</v>
      </c>
      <c r="G58">
        <f t="shared" si="1"/>
        <v>1466</v>
      </c>
      <c r="H58" s="1">
        <f t="shared" si="2"/>
        <v>4.1279097442528168E-2</v>
      </c>
      <c r="I58">
        <v>24013077.211863101</v>
      </c>
      <c r="J58">
        <v>1306512901.5487499</v>
      </c>
      <c r="K58">
        <f t="shared" si="3"/>
        <v>1330525978.760613</v>
      </c>
      <c r="L58" s="1">
        <f t="shared" si="4"/>
        <v>0.11343489229330607</v>
      </c>
      <c r="M58">
        <f t="shared" si="5"/>
        <v>320</v>
      </c>
      <c r="N58">
        <f t="shared" si="6"/>
        <v>7.7356994867917112E-2</v>
      </c>
      <c r="O58">
        <f t="shared" si="7"/>
        <v>57</v>
      </c>
    </row>
    <row r="59" spans="1:15" ht="17">
      <c r="A59">
        <v>1371</v>
      </c>
      <c r="B59">
        <v>7244.8643712312996</v>
      </c>
      <c r="C59">
        <v>26049.6461623492</v>
      </c>
      <c r="D59">
        <v>50325.898042381697</v>
      </c>
      <c r="E59">
        <v>66111.895945162003</v>
      </c>
      <c r="F59">
        <f t="shared" si="0"/>
        <v>149732.3045211242</v>
      </c>
      <c r="G59">
        <f t="shared" si="1"/>
        <v>88</v>
      </c>
      <c r="H59" s="1">
        <f t="shared" si="2"/>
        <v>4.2327542500344376E-3</v>
      </c>
      <c r="I59">
        <v>25572046.815170601</v>
      </c>
      <c r="J59">
        <v>1338941190.5344501</v>
      </c>
      <c r="K59">
        <f t="shared" si="3"/>
        <v>1364513237.3496206</v>
      </c>
      <c r="L59" s="1">
        <f t="shared" si="4"/>
        <v>0.15060210169995913</v>
      </c>
      <c r="M59">
        <f t="shared" si="5"/>
        <v>711</v>
      </c>
      <c r="N59">
        <f t="shared" si="6"/>
        <v>7.7417427974996789E-2</v>
      </c>
      <c r="O59">
        <f t="shared" si="7"/>
        <v>58</v>
      </c>
    </row>
    <row r="60" spans="1:15" ht="17">
      <c r="A60">
        <v>315</v>
      </c>
      <c r="B60">
        <v>7866.7399438275597</v>
      </c>
      <c r="C60">
        <v>28810.7445621939</v>
      </c>
      <c r="D60">
        <v>50972.425959579203</v>
      </c>
      <c r="E60">
        <v>56810.480394082697</v>
      </c>
      <c r="F60">
        <f t="shared" si="0"/>
        <v>144460.39085968336</v>
      </c>
      <c r="G60">
        <f t="shared" si="1"/>
        <v>48</v>
      </c>
      <c r="H60" s="1">
        <f t="shared" si="2"/>
        <v>2.5129361062656182E-3</v>
      </c>
      <c r="I60">
        <v>25911099.730363298</v>
      </c>
      <c r="J60">
        <v>1340390222.66031</v>
      </c>
      <c r="K60">
        <f t="shared" si="3"/>
        <v>1366301322.3906734</v>
      </c>
      <c r="L60" s="1">
        <f t="shared" si="4"/>
        <v>0.15255748539128186</v>
      </c>
      <c r="M60">
        <f t="shared" si="5"/>
        <v>730</v>
      </c>
      <c r="N60">
        <f t="shared" si="6"/>
        <v>7.7535210748773745E-2</v>
      </c>
      <c r="O60">
        <f t="shared" si="7"/>
        <v>59</v>
      </c>
    </row>
    <row r="61" spans="1:15" ht="17">
      <c r="A61">
        <v>2978</v>
      </c>
      <c r="B61">
        <v>5477.2593809762402</v>
      </c>
      <c r="C61">
        <v>18804.955459556699</v>
      </c>
      <c r="D61">
        <v>91018.1971819147</v>
      </c>
      <c r="E61">
        <v>127227.54058637</v>
      </c>
      <c r="F61">
        <f t="shared" si="0"/>
        <v>242527.95260881764</v>
      </c>
      <c r="G61">
        <f t="shared" si="1"/>
        <v>1317</v>
      </c>
      <c r="H61" s="1">
        <f t="shared" si="2"/>
        <v>3.450480525330988E-2</v>
      </c>
      <c r="I61">
        <v>24127958.681492601</v>
      </c>
      <c r="J61">
        <v>1313176966.1077199</v>
      </c>
      <c r="K61">
        <f t="shared" si="3"/>
        <v>1337304924.7892125</v>
      </c>
      <c r="L61" s="1">
        <f t="shared" si="4"/>
        <v>0.12084809703712278</v>
      </c>
      <c r="M61">
        <f t="shared" si="5"/>
        <v>379</v>
      </c>
      <c r="N61">
        <f t="shared" si="6"/>
        <v>7.7676451145216333E-2</v>
      </c>
      <c r="O61">
        <f t="shared" si="7"/>
        <v>60</v>
      </c>
    </row>
    <row r="62" spans="1:15" ht="17">
      <c r="A62">
        <v>2306</v>
      </c>
      <c r="B62">
        <v>8699.7490434028205</v>
      </c>
      <c r="C62">
        <v>32583.1283577594</v>
      </c>
      <c r="D62">
        <v>62736.5710939864</v>
      </c>
      <c r="E62">
        <v>45694.299339377299</v>
      </c>
      <c r="F62">
        <f t="shared" si="0"/>
        <v>149713.74783452592</v>
      </c>
      <c r="G62">
        <f t="shared" si="1"/>
        <v>87</v>
      </c>
      <c r="H62" s="1">
        <f t="shared" si="2"/>
        <v>4.2267006368022289E-3</v>
      </c>
      <c r="I62">
        <v>25089043.8358902</v>
      </c>
      <c r="J62">
        <v>1339905855.73752</v>
      </c>
      <c r="K62">
        <f t="shared" si="3"/>
        <v>1364994899.5734103</v>
      </c>
      <c r="L62" s="1">
        <f t="shared" si="4"/>
        <v>0.15112882969974714</v>
      </c>
      <c r="M62">
        <f t="shared" si="5"/>
        <v>717</v>
      </c>
      <c r="N62">
        <f t="shared" si="6"/>
        <v>7.7677765168274682E-2</v>
      </c>
      <c r="O62">
        <f t="shared" si="7"/>
        <v>61</v>
      </c>
    </row>
    <row r="63" spans="1:15" ht="17">
      <c r="A63">
        <v>1849</v>
      </c>
      <c r="B63">
        <v>7942.8984962262803</v>
      </c>
      <c r="C63">
        <v>29123.418638015301</v>
      </c>
      <c r="D63">
        <v>64670.305569547003</v>
      </c>
      <c r="E63">
        <v>59981.982050487597</v>
      </c>
      <c r="F63">
        <f t="shared" si="0"/>
        <v>161718.60475427617</v>
      </c>
      <c r="G63">
        <f t="shared" si="1"/>
        <v>222</v>
      </c>
      <c r="H63" s="1">
        <f t="shared" si="2"/>
        <v>8.1429580093276468E-3</v>
      </c>
      <c r="I63">
        <v>25205040.442705002</v>
      </c>
      <c r="J63">
        <v>1336209634.1189699</v>
      </c>
      <c r="K63">
        <f t="shared" si="3"/>
        <v>1361414674.5616748</v>
      </c>
      <c r="L63" s="1">
        <f t="shared" si="4"/>
        <v>0.14721362799597848</v>
      </c>
      <c r="M63">
        <f t="shared" si="5"/>
        <v>669</v>
      </c>
      <c r="N63">
        <f t="shared" si="6"/>
        <v>7.7678293002653068E-2</v>
      </c>
      <c r="O63">
        <f t="shared" si="7"/>
        <v>62</v>
      </c>
    </row>
    <row r="64" spans="1:15" ht="17">
      <c r="A64">
        <v>1935</v>
      </c>
      <c r="B64">
        <v>12753.1827680024</v>
      </c>
      <c r="C64">
        <v>49467.352966996397</v>
      </c>
      <c r="D64">
        <v>76000.768057924302</v>
      </c>
      <c r="E64">
        <v>120493.845909689</v>
      </c>
      <c r="F64">
        <f t="shared" si="0"/>
        <v>258715.14970261211</v>
      </c>
      <c r="G64">
        <f t="shared" si="1"/>
        <v>1435</v>
      </c>
      <c r="H64" s="1">
        <f t="shared" si="2"/>
        <v>3.97854371161354E-2</v>
      </c>
      <c r="I64">
        <v>24664682.3058438</v>
      </c>
      <c r="J64">
        <v>1308046146.0790901</v>
      </c>
      <c r="K64">
        <f t="shared" si="3"/>
        <v>1332710828.3849339</v>
      </c>
      <c r="L64" s="1">
        <f t="shared" si="4"/>
        <v>0.11582416306360141</v>
      </c>
      <c r="M64">
        <f t="shared" si="5"/>
        <v>335</v>
      </c>
      <c r="N64">
        <f t="shared" si="6"/>
        <v>7.7804800089868398E-2</v>
      </c>
      <c r="O64">
        <f t="shared" si="7"/>
        <v>63</v>
      </c>
    </row>
    <row r="65" spans="1:15" ht="17">
      <c r="A65">
        <v>1249</v>
      </c>
      <c r="B65">
        <v>9364.7855892414991</v>
      </c>
      <c r="C65">
        <v>35717.773766605897</v>
      </c>
      <c r="D65">
        <v>73730.406544497106</v>
      </c>
      <c r="E65">
        <v>44693.389706708302</v>
      </c>
      <c r="F65">
        <f t="shared" si="0"/>
        <v>163506.3556070528</v>
      </c>
      <c r="G65">
        <f t="shared" si="1"/>
        <v>249</v>
      </c>
      <c r="H65" s="1">
        <f t="shared" si="2"/>
        <v>8.7261629991269556E-3</v>
      </c>
      <c r="I65">
        <v>25168902.1379482</v>
      </c>
      <c r="J65">
        <v>1336336813.5048299</v>
      </c>
      <c r="K65">
        <f t="shared" si="3"/>
        <v>1361505715.6427782</v>
      </c>
      <c r="L65" s="1">
        <f t="shared" si="4"/>
        <v>0.14731318715627717</v>
      </c>
      <c r="M65">
        <f t="shared" si="5"/>
        <v>671</v>
      </c>
      <c r="N65">
        <f t="shared" si="6"/>
        <v>7.8019675077702064E-2</v>
      </c>
      <c r="O65">
        <f t="shared" si="7"/>
        <v>64</v>
      </c>
    </row>
    <row r="66" spans="1:15" ht="17">
      <c r="A66">
        <v>2905</v>
      </c>
      <c r="B66">
        <v>7317.1391470697099</v>
      </c>
      <c r="C66">
        <v>26338.7179778262</v>
      </c>
      <c r="D66">
        <v>65530.590353885898</v>
      </c>
      <c r="E66">
        <v>69077.342918571507</v>
      </c>
      <c r="F66">
        <f t="shared" ref="F66:F129" si="8">SUM(B66:E66)</f>
        <v>168263.7903973533</v>
      </c>
      <c r="G66">
        <f t="shared" ref="G66:G129" si="9">RANK(F66,$F$2:$F$3457, 1)</f>
        <v>312</v>
      </c>
      <c r="H66" s="1">
        <f t="shared" ref="H66:H129" si="10">(F66-MIN($F$2:$F$3457))/(MAX($F$2:$F$3457)-MIN($F$2:$F$3457))</f>
        <v>1.0278146433529341E-2</v>
      </c>
      <c r="I66">
        <v>25005663.6207425</v>
      </c>
      <c r="J66">
        <v>1335159374.9923301</v>
      </c>
      <c r="K66">
        <f t="shared" ref="K66:K129" si="11">I66+J66</f>
        <v>1360165038.6130726</v>
      </c>
      <c r="L66" s="1">
        <f t="shared" ref="L66:L129" si="12">(K66-MIN($K$2:$K$3457))/(MAX($K$2:$K$3457)-MIN($K$2:$K$3457))</f>
        <v>0.14584707232447161</v>
      </c>
      <c r="M66">
        <f t="shared" ref="M66:M129" si="13">RANK(K66, $K$2:$K$3457,1)</f>
        <v>647</v>
      </c>
      <c r="N66">
        <f t="shared" ref="N66:N129" si="14">AVERAGE(H66,L66)</f>
        <v>7.8062609379000475E-2</v>
      </c>
      <c r="O66">
        <f t="shared" ref="O66:O129" si="15">RANK(N66,$N$2:$N$3457,1)</f>
        <v>65</v>
      </c>
    </row>
    <row r="67" spans="1:15" ht="17">
      <c r="A67">
        <v>399</v>
      </c>
      <c r="B67">
        <v>12710.120779562199</v>
      </c>
      <c r="C67">
        <v>49202.919216720198</v>
      </c>
      <c r="D67">
        <v>84514.782327969297</v>
      </c>
      <c r="E67">
        <v>131020.415161062</v>
      </c>
      <c r="F67">
        <f t="shared" si="8"/>
        <v>277448.23748531367</v>
      </c>
      <c r="G67">
        <f t="shared" si="9"/>
        <v>1561</v>
      </c>
      <c r="H67" s="1">
        <f t="shared" si="10"/>
        <v>4.5896596426870204E-2</v>
      </c>
      <c r="I67">
        <v>24800114.025054902</v>
      </c>
      <c r="J67">
        <v>1302819045.71257</v>
      </c>
      <c r="K67">
        <f t="shared" si="11"/>
        <v>1327619159.7376249</v>
      </c>
      <c r="L67" s="1">
        <f t="shared" si="12"/>
        <v>0.11025610248147985</v>
      </c>
      <c r="M67">
        <f t="shared" si="13"/>
        <v>295</v>
      </c>
      <c r="N67">
        <f t="shared" si="14"/>
        <v>7.807634945417502E-2</v>
      </c>
      <c r="O67">
        <f t="shared" si="15"/>
        <v>66</v>
      </c>
    </row>
    <row r="68" spans="1:15" ht="17">
      <c r="A68">
        <v>1383</v>
      </c>
      <c r="B68">
        <v>14298.2207330612</v>
      </c>
      <c r="C68">
        <v>57133.730470795097</v>
      </c>
      <c r="D68">
        <v>51855.029205678002</v>
      </c>
      <c r="E68">
        <v>77100.929868805702</v>
      </c>
      <c r="F68">
        <f t="shared" si="8"/>
        <v>200387.91027833999</v>
      </c>
      <c r="G68">
        <f t="shared" si="9"/>
        <v>782</v>
      </c>
      <c r="H68" s="1">
        <f t="shared" si="10"/>
        <v>2.0757764987985365E-2</v>
      </c>
      <c r="I68">
        <v>25693223.6788744</v>
      </c>
      <c r="J68">
        <v>1324976645.0552101</v>
      </c>
      <c r="K68">
        <f t="shared" si="11"/>
        <v>1350669868.7340846</v>
      </c>
      <c r="L68" s="1">
        <f t="shared" si="12"/>
        <v>0.13546350560284631</v>
      </c>
      <c r="M68">
        <f t="shared" si="13"/>
        <v>525</v>
      </c>
      <c r="N68">
        <f t="shared" si="14"/>
        <v>7.8110635295415842E-2</v>
      </c>
      <c r="O68">
        <f t="shared" si="15"/>
        <v>67</v>
      </c>
    </row>
    <row r="69" spans="1:15" ht="17">
      <c r="A69">
        <v>1861</v>
      </c>
      <c r="B69">
        <v>15111.2372520835</v>
      </c>
      <c r="C69">
        <v>61330.350974274799</v>
      </c>
      <c r="D69">
        <v>64512.399011837602</v>
      </c>
      <c r="E69">
        <v>69095.858628773203</v>
      </c>
      <c r="F69">
        <f t="shared" si="8"/>
        <v>210049.84586696909</v>
      </c>
      <c r="G69">
        <f t="shared" si="9"/>
        <v>947</v>
      </c>
      <c r="H69" s="1">
        <f t="shared" si="10"/>
        <v>2.3909708133561948E-2</v>
      </c>
      <c r="I69">
        <v>25322058.993764799</v>
      </c>
      <c r="J69">
        <v>1322688475.9599099</v>
      </c>
      <c r="K69">
        <f t="shared" si="11"/>
        <v>1348010534.9536748</v>
      </c>
      <c r="L69" s="1">
        <f t="shared" si="12"/>
        <v>0.13255535650221115</v>
      </c>
      <c r="M69">
        <f t="shared" si="13"/>
        <v>497</v>
      </c>
      <c r="N69">
        <f t="shared" si="14"/>
        <v>7.8232532317886544E-2</v>
      </c>
      <c r="O69">
        <f t="shared" si="15"/>
        <v>68</v>
      </c>
    </row>
    <row r="70" spans="1:15" ht="17">
      <c r="A70">
        <v>1382</v>
      </c>
      <c r="B70">
        <v>14302.252369027199</v>
      </c>
      <c r="C70">
        <v>57164.767572838296</v>
      </c>
      <c r="D70">
        <v>62714.837942043298</v>
      </c>
      <c r="E70">
        <v>83245.983693825401</v>
      </c>
      <c r="F70">
        <f t="shared" si="8"/>
        <v>217427.84157773419</v>
      </c>
      <c r="G70">
        <f t="shared" si="9"/>
        <v>1052</v>
      </c>
      <c r="H70" s="1">
        <f t="shared" si="10"/>
        <v>2.6316578143749946E-2</v>
      </c>
      <c r="I70">
        <v>25408538.4778139</v>
      </c>
      <c r="J70">
        <v>1320472221.04054</v>
      </c>
      <c r="K70">
        <f t="shared" si="11"/>
        <v>1345880759.5183539</v>
      </c>
      <c r="L70" s="1">
        <f t="shared" si="12"/>
        <v>0.13022631282878824</v>
      </c>
      <c r="M70">
        <f t="shared" si="13"/>
        <v>469</v>
      </c>
      <c r="N70">
        <f t="shared" si="14"/>
        <v>7.8271445486269089E-2</v>
      </c>
      <c r="O70">
        <f t="shared" si="15"/>
        <v>69</v>
      </c>
    </row>
    <row r="71" spans="1:15" ht="17">
      <c r="A71">
        <v>1934</v>
      </c>
      <c r="B71">
        <v>12750.5984002921</v>
      </c>
      <c r="C71">
        <v>49485.842065483703</v>
      </c>
      <c r="D71">
        <v>92085.505664299199</v>
      </c>
      <c r="E71">
        <v>128961.726966635</v>
      </c>
      <c r="F71">
        <f t="shared" si="8"/>
        <v>283283.67309671</v>
      </c>
      <c r="G71">
        <f t="shared" si="9"/>
        <v>1599</v>
      </c>
      <c r="H71" s="1">
        <f t="shared" si="10"/>
        <v>4.7800248247778676E-2</v>
      </c>
      <c r="I71">
        <v>24353392.1105562</v>
      </c>
      <c r="J71">
        <v>1302060372.30691</v>
      </c>
      <c r="K71">
        <f t="shared" si="11"/>
        <v>1326413764.4174662</v>
      </c>
      <c r="L71" s="1">
        <f t="shared" si="12"/>
        <v>0.10893792672556205</v>
      </c>
      <c r="M71">
        <f t="shared" si="13"/>
        <v>286</v>
      </c>
      <c r="N71">
        <f t="shared" si="14"/>
        <v>7.8369087486670361E-2</v>
      </c>
      <c r="O71">
        <f t="shared" si="15"/>
        <v>70</v>
      </c>
    </row>
    <row r="72" spans="1:15" ht="17">
      <c r="A72">
        <v>2427</v>
      </c>
      <c r="B72">
        <v>6649.87504679427</v>
      </c>
      <c r="C72">
        <v>23491.781027713601</v>
      </c>
      <c r="D72">
        <v>52679.905720704803</v>
      </c>
      <c r="E72">
        <v>77310.817681322995</v>
      </c>
      <c r="F72">
        <f t="shared" si="8"/>
        <v>160132.37947653566</v>
      </c>
      <c r="G72">
        <f t="shared" si="9"/>
        <v>209</v>
      </c>
      <c r="H72" s="1">
        <f t="shared" si="10"/>
        <v>7.6254952457175769E-3</v>
      </c>
      <c r="I72">
        <v>25359046.833007801</v>
      </c>
      <c r="J72">
        <v>1337802053.5080299</v>
      </c>
      <c r="K72">
        <f t="shared" si="11"/>
        <v>1363161100.3410378</v>
      </c>
      <c r="L72" s="1">
        <f t="shared" si="12"/>
        <v>0.14912345465895485</v>
      </c>
      <c r="M72">
        <f t="shared" si="13"/>
        <v>689</v>
      </c>
      <c r="N72">
        <f t="shared" si="14"/>
        <v>7.8374474952336209E-2</v>
      </c>
      <c r="O72">
        <f t="shared" si="15"/>
        <v>71</v>
      </c>
    </row>
    <row r="73" spans="1:15" ht="17">
      <c r="A73">
        <v>793</v>
      </c>
      <c r="B73">
        <v>8592.5462034774391</v>
      </c>
      <c r="C73">
        <v>32095.6007511309</v>
      </c>
      <c r="D73">
        <v>66844.848424445503</v>
      </c>
      <c r="E73">
        <v>52750.515122048499</v>
      </c>
      <c r="F73">
        <f t="shared" si="8"/>
        <v>160283.51050110234</v>
      </c>
      <c r="G73">
        <f t="shared" si="9"/>
        <v>211</v>
      </c>
      <c r="H73" s="1">
        <f t="shared" si="10"/>
        <v>7.6747976233413244E-3</v>
      </c>
      <c r="I73">
        <v>25560165.998332199</v>
      </c>
      <c r="J73">
        <v>1337754967.31653</v>
      </c>
      <c r="K73">
        <f t="shared" si="11"/>
        <v>1363315133.3148623</v>
      </c>
      <c r="L73" s="1">
        <f t="shared" si="12"/>
        <v>0.14929189942417978</v>
      </c>
      <c r="M73">
        <f t="shared" si="13"/>
        <v>693</v>
      </c>
      <c r="N73">
        <f t="shared" si="14"/>
        <v>7.8483348523760557E-2</v>
      </c>
      <c r="O73">
        <f t="shared" si="15"/>
        <v>72</v>
      </c>
    </row>
    <row r="74" spans="1:15" ht="17">
      <c r="A74">
        <v>2426</v>
      </c>
      <c r="B74">
        <v>6646.8594973028003</v>
      </c>
      <c r="C74">
        <v>23463.9743650007</v>
      </c>
      <c r="D74">
        <v>63521.833494517603</v>
      </c>
      <c r="E74">
        <v>83471.628401217706</v>
      </c>
      <c r="F74">
        <f t="shared" si="8"/>
        <v>177104.29575803882</v>
      </c>
      <c r="G74">
        <f t="shared" si="9"/>
        <v>428</v>
      </c>
      <c r="H74" s="1">
        <f t="shared" si="10"/>
        <v>1.3162120355673799E-2</v>
      </c>
      <c r="I74">
        <v>25063449.249453399</v>
      </c>
      <c r="J74">
        <v>1333276032.1094999</v>
      </c>
      <c r="K74">
        <f t="shared" si="11"/>
        <v>1358339481.3589532</v>
      </c>
      <c r="L74" s="1">
        <f t="shared" si="12"/>
        <v>0.14385071040637223</v>
      </c>
      <c r="M74">
        <f t="shared" si="13"/>
        <v>628</v>
      </c>
      <c r="N74">
        <f t="shared" si="14"/>
        <v>7.8506415381023015E-2</v>
      </c>
      <c r="O74">
        <f t="shared" si="15"/>
        <v>73</v>
      </c>
    </row>
    <row r="75" spans="1:15" ht="17">
      <c r="A75">
        <v>1261</v>
      </c>
      <c r="B75">
        <v>16676.376400843699</v>
      </c>
      <c r="C75">
        <v>69310.906289615406</v>
      </c>
      <c r="D75">
        <v>66098.148438229895</v>
      </c>
      <c r="E75">
        <v>47886.307625170099</v>
      </c>
      <c r="F75">
        <f t="shared" si="8"/>
        <v>199971.7387538591</v>
      </c>
      <c r="G75">
        <f t="shared" si="9"/>
        <v>777</v>
      </c>
      <c r="H75" s="1">
        <f t="shared" si="10"/>
        <v>2.0622000371057523E-2</v>
      </c>
      <c r="I75">
        <v>25108388.620374501</v>
      </c>
      <c r="J75">
        <v>1326701631.13183</v>
      </c>
      <c r="K75">
        <f t="shared" si="11"/>
        <v>1351810019.7522044</v>
      </c>
      <c r="L75" s="1">
        <f t="shared" si="12"/>
        <v>0.13671033260228468</v>
      </c>
      <c r="M75">
        <f t="shared" si="13"/>
        <v>540</v>
      </c>
      <c r="N75">
        <f t="shared" si="14"/>
        <v>7.8666166486671102E-2</v>
      </c>
      <c r="O75">
        <f t="shared" si="15"/>
        <v>74</v>
      </c>
    </row>
    <row r="76" spans="1:15" ht="17">
      <c r="A76">
        <v>1381</v>
      </c>
      <c r="B76">
        <v>14306.1774600143</v>
      </c>
      <c r="C76">
        <v>57195.0976189188</v>
      </c>
      <c r="D76">
        <v>74637.337706507606</v>
      </c>
      <c r="E76">
        <v>89251.8888762969</v>
      </c>
      <c r="F76">
        <f t="shared" si="8"/>
        <v>235390.50166173759</v>
      </c>
      <c r="G76">
        <f t="shared" si="9"/>
        <v>1244</v>
      </c>
      <c r="H76" s="1">
        <f t="shared" si="10"/>
        <v>3.217640641612305E-2</v>
      </c>
      <c r="I76">
        <v>25144902.423018999</v>
      </c>
      <c r="J76">
        <v>1316129902.66661</v>
      </c>
      <c r="K76">
        <f t="shared" si="11"/>
        <v>1341274805.0896289</v>
      </c>
      <c r="L76" s="1">
        <f t="shared" si="12"/>
        <v>0.12518941135815034</v>
      </c>
      <c r="M76">
        <f t="shared" si="13"/>
        <v>416</v>
      </c>
      <c r="N76">
        <f t="shared" si="14"/>
        <v>7.8682908887136693E-2</v>
      </c>
      <c r="O76">
        <f t="shared" si="15"/>
        <v>75</v>
      </c>
    </row>
    <row r="77" spans="1:15" ht="17">
      <c r="A77">
        <v>2307</v>
      </c>
      <c r="B77">
        <v>8699.3309303006099</v>
      </c>
      <c r="C77">
        <v>32581.136423013799</v>
      </c>
      <c r="D77">
        <v>58797.049880413302</v>
      </c>
      <c r="E77">
        <v>42574.901255377503</v>
      </c>
      <c r="F77">
        <f t="shared" si="8"/>
        <v>142652.41848910521</v>
      </c>
      <c r="G77">
        <f t="shared" si="9"/>
        <v>36</v>
      </c>
      <c r="H77" s="1">
        <f t="shared" si="10"/>
        <v>1.9231343974297377E-3</v>
      </c>
      <c r="I77">
        <v>25347709.169380601</v>
      </c>
      <c r="J77">
        <v>1343808089.52598</v>
      </c>
      <c r="K77">
        <f t="shared" si="11"/>
        <v>1369155798.6953607</v>
      </c>
      <c r="L77" s="1">
        <f t="shared" si="12"/>
        <v>0.15567903514160369</v>
      </c>
      <c r="M77">
        <f t="shared" si="13"/>
        <v>771</v>
      </c>
      <c r="N77">
        <f t="shared" si="14"/>
        <v>7.8801084769516722E-2</v>
      </c>
      <c r="O77">
        <f t="shared" si="15"/>
        <v>76</v>
      </c>
    </row>
    <row r="78" spans="1:15" ht="17">
      <c r="A78">
        <v>2906</v>
      </c>
      <c r="B78">
        <v>7324.7915491707699</v>
      </c>
      <c r="C78">
        <v>26359.703761302801</v>
      </c>
      <c r="D78">
        <v>56868.440302942297</v>
      </c>
      <c r="E78">
        <v>64299.0483595685</v>
      </c>
      <c r="F78">
        <f t="shared" si="8"/>
        <v>154851.98397298437</v>
      </c>
      <c r="G78">
        <f t="shared" si="9"/>
        <v>141</v>
      </c>
      <c r="H78" s="1">
        <f t="shared" si="10"/>
        <v>5.9029101321364788E-3</v>
      </c>
      <c r="I78">
        <v>25273193.861569598</v>
      </c>
      <c r="J78">
        <v>1340247273.4416699</v>
      </c>
      <c r="K78">
        <f t="shared" si="11"/>
        <v>1365520467.3032396</v>
      </c>
      <c r="L78" s="1">
        <f t="shared" si="12"/>
        <v>0.15170357113765359</v>
      </c>
      <c r="M78">
        <f t="shared" si="13"/>
        <v>722</v>
      </c>
      <c r="N78">
        <f t="shared" si="14"/>
        <v>7.8803240634895036E-2</v>
      </c>
      <c r="O78">
        <f t="shared" si="15"/>
        <v>77</v>
      </c>
    </row>
    <row r="79" spans="1:15" ht="17">
      <c r="A79">
        <v>1850</v>
      </c>
      <c r="B79">
        <v>7950.0454149979196</v>
      </c>
      <c r="C79">
        <v>29139.997572129701</v>
      </c>
      <c r="D79">
        <v>57470.305015951897</v>
      </c>
      <c r="E79">
        <v>55809.759371829598</v>
      </c>
      <c r="F79">
        <f t="shared" si="8"/>
        <v>150370.1073749091</v>
      </c>
      <c r="G79">
        <f t="shared" si="9"/>
        <v>96</v>
      </c>
      <c r="H79" s="1">
        <f t="shared" si="10"/>
        <v>4.4408200474904255E-3</v>
      </c>
      <c r="I79">
        <v>25497151.067914199</v>
      </c>
      <c r="J79">
        <v>1341389926.6890099</v>
      </c>
      <c r="K79">
        <f t="shared" si="11"/>
        <v>1366887077.7569242</v>
      </c>
      <c r="L79" s="1">
        <f t="shared" si="12"/>
        <v>0.15319804580310495</v>
      </c>
      <c r="M79">
        <f t="shared" si="13"/>
        <v>742</v>
      </c>
      <c r="N79">
        <f t="shared" si="14"/>
        <v>7.8819432925297681E-2</v>
      </c>
      <c r="O79">
        <f t="shared" si="15"/>
        <v>78</v>
      </c>
    </row>
    <row r="80" spans="1:15" ht="17">
      <c r="A80">
        <v>2917</v>
      </c>
      <c r="B80">
        <v>14352.7578210184</v>
      </c>
      <c r="C80">
        <v>57547.175273061403</v>
      </c>
      <c r="D80">
        <v>69123.478754616197</v>
      </c>
      <c r="E80">
        <v>82218.4565565503</v>
      </c>
      <c r="F80">
        <f t="shared" si="8"/>
        <v>223241.86840524629</v>
      </c>
      <c r="G80">
        <f t="shared" si="9"/>
        <v>1134</v>
      </c>
      <c r="H80" s="1">
        <f t="shared" si="10"/>
        <v>2.8213245932421811E-2</v>
      </c>
      <c r="I80">
        <v>24992195.465206999</v>
      </c>
      <c r="J80">
        <v>1320235583.14627</v>
      </c>
      <c r="K80">
        <f t="shared" si="11"/>
        <v>1345227778.6114771</v>
      </c>
      <c r="L80" s="1">
        <f t="shared" si="12"/>
        <v>0.12951223705121773</v>
      </c>
      <c r="M80">
        <f t="shared" si="13"/>
        <v>465</v>
      </c>
      <c r="N80">
        <f t="shared" si="14"/>
        <v>7.8862741491819766E-2</v>
      </c>
      <c r="O80">
        <f t="shared" si="15"/>
        <v>79</v>
      </c>
    </row>
    <row r="81" spans="1:15" ht="17">
      <c r="A81">
        <v>2425</v>
      </c>
      <c r="B81">
        <v>6644.03465908411</v>
      </c>
      <c r="C81">
        <v>23437.8956913443</v>
      </c>
      <c r="D81">
        <v>75437.805798112298</v>
      </c>
      <c r="E81">
        <v>89496.9453521057</v>
      </c>
      <c r="F81">
        <f t="shared" si="8"/>
        <v>195016.6815006464</v>
      </c>
      <c r="G81">
        <f t="shared" si="9"/>
        <v>697</v>
      </c>
      <c r="H81" s="1">
        <f t="shared" si="10"/>
        <v>1.9005547994415329E-2</v>
      </c>
      <c r="I81">
        <v>24789497.8891332</v>
      </c>
      <c r="J81">
        <v>1328912185.95174</v>
      </c>
      <c r="K81">
        <f t="shared" si="11"/>
        <v>1353701683.8408732</v>
      </c>
      <c r="L81" s="1">
        <f t="shared" si="12"/>
        <v>0.1387789865105272</v>
      </c>
      <c r="M81">
        <f t="shared" si="13"/>
        <v>564</v>
      </c>
      <c r="N81">
        <f t="shared" si="14"/>
        <v>7.8892267252471268E-2</v>
      </c>
      <c r="O81">
        <f t="shared" si="15"/>
        <v>80</v>
      </c>
    </row>
    <row r="82" spans="1:15" ht="17">
      <c r="A82">
        <v>326</v>
      </c>
      <c r="B82">
        <v>15057.4965068605</v>
      </c>
      <c r="C82">
        <v>60878.090556542702</v>
      </c>
      <c r="D82">
        <v>58307.841533443701</v>
      </c>
      <c r="E82">
        <v>69907.843958497804</v>
      </c>
      <c r="F82">
        <f t="shared" si="8"/>
        <v>204151.27255534471</v>
      </c>
      <c r="G82">
        <f t="shared" si="9"/>
        <v>852</v>
      </c>
      <c r="H82" s="1">
        <f t="shared" si="10"/>
        <v>2.1985459358799274E-2</v>
      </c>
      <c r="I82">
        <v>25520247.642103899</v>
      </c>
      <c r="J82">
        <v>1325475769.2669401</v>
      </c>
      <c r="K82">
        <f t="shared" si="11"/>
        <v>1350996016.909044</v>
      </c>
      <c r="L82" s="1">
        <f t="shared" si="12"/>
        <v>0.13582016918854178</v>
      </c>
      <c r="M82">
        <f t="shared" si="13"/>
        <v>532</v>
      </c>
      <c r="N82">
        <f t="shared" si="14"/>
        <v>7.8902814273670532E-2</v>
      </c>
      <c r="O82">
        <f t="shared" si="15"/>
        <v>81</v>
      </c>
    </row>
    <row r="83" spans="1:15" ht="17">
      <c r="A83">
        <v>325</v>
      </c>
      <c r="B83">
        <v>15061.8450697606</v>
      </c>
      <c r="C83">
        <v>60911.811843668896</v>
      </c>
      <c r="D83">
        <v>68402.764071254394</v>
      </c>
      <c r="E83">
        <v>75148.721546557703</v>
      </c>
      <c r="F83">
        <f t="shared" si="8"/>
        <v>219525.14253124161</v>
      </c>
      <c r="G83">
        <f t="shared" si="9"/>
        <v>1083</v>
      </c>
      <c r="H83" s="1">
        <f t="shared" si="10"/>
        <v>2.7000765416991427E-2</v>
      </c>
      <c r="I83">
        <v>25261049.7619882</v>
      </c>
      <c r="J83">
        <v>1321263171.3724799</v>
      </c>
      <c r="K83">
        <f t="shared" si="11"/>
        <v>1346524221.1344681</v>
      </c>
      <c r="L83" s="1">
        <f t="shared" si="12"/>
        <v>0.13092997866193057</v>
      </c>
      <c r="M83">
        <f t="shared" si="13"/>
        <v>479</v>
      </c>
      <c r="N83">
        <f t="shared" si="14"/>
        <v>7.8965372039460996E-2</v>
      </c>
      <c r="O83">
        <f t="shared" si="15"/>
        <v>82</v>
      </c>
    </row>
    <row r="84" spans="1:15" ht="17">
      <c r="A84">
        <v>1862</v>
      </c>
      <c r="B84">
        <v>15112.300083316601</v>
      </c>
      <c r="C84">
        <v>61300.0807272932</v>
      </c>
      <c r="D84">
        <v>55772.7029044636</v>
      </c>
      <c r="E84">
        <v>64281.611831274102</v>
      </c>
      <c r="F84">
        <f t="shared" si="8"/>
        <v>196466.69554634753</v>
      </c>
      <c r="G84">
        <f t="shared" si="9"/>
        <v>731</v>
      </c>
      <c r="H84" s="1">
        <f t="shared" si="10"/>
        <v>1.9478575556068318E-2</v>
      </c>
      <c r="I84">
        <v>25609192.3764451</v>
      </c>
      <c r="J84">
        <v>1327983372.7730999</v>
      </c>
      <c r="K84">
        <f t="shared" si="11"/>
        <v>1353592565.149545</v>
      </c>
      <c r="L84" s="1">
        <f t="shared" si="12"/>
        <v>0.13865965834405689</v>
      </c>
      <c r="M84">
        <f t="shared" si="13"/>
        <v>562</v>
      </c>
      <c r="N84">
        <f t="shared" si="14"/>
        <v>7.9069116950062607E-2</v>
      </c>
      <c r="O84">
        <f t="shared" si="15"/>
        <v>83</v>
      </c>
    </row>
    <row r="85" spans="1:15" ht="17">
      <c r="A85">
        <v>327</v>
      </c>
      <c r="B85">
        <v>15053.033990203699</v>
      </c>
      <c r="C85">
        <v>60843.592105186697</v>
      </c>
      <c r="D85">
        <v>49239.9461470112</v>
      </c>
      <c r="E85">
        <v>64556.047913469003</v>
      </c>
      <c r="F85">
        <f t="shared" si="8"/>
        <v>189692.62015587059</v>
      </c>
      <c r="G85">
        <f t="shared" si="9"/>
        <v>605</v>
      </c>
      <c r="H85" s="1">
        <f t="shared" si="10"/>
        <v>1.7268718090266033E-2</v>
      </c>
      <c r="I85">
        <v>25799949.745810401</v>
      </c>
      <c r="J85">
        <v>1329845782.13644</v>
      </c>
      <c r="K85">
        <f t="shared" si="11"/>
        <v>1355645731.8822505</v>
      </c>
      <c r="L85" s="1">
        <f t="shared" si="12"/>
        <v>0.14090492557269776</v>
      </c>
      <c r="M85">
        <f t="shared" si="13"/>
        <v>592</v>
      </c>
      <c r="N85">
        <f t="shared" si="14"/>
        <v>7.9086821831481899E-2</v>
      </c>
      <c r="O85">
        <f t="shared" si="15"/>
        <v>84</v>
      </c>
    </row>
    <row r="86" spans="1:15" ht="17">
      <c r="A86">
        <v>2977</v>
      </c>
      <c r="B86">
        <v>5472.0112774260997</v>
      </c>
      <c r="C86">
        <v>18757.616605769199</v>
      </c>
      <c r="D86">
        <v>108190.82677494299</v>
      </c>
      <c r="E86">
        <v>135364.12800248101</v>
      </c>
      <c r="F86">
        <f t="shared" si="8"/>
        <v>267784.58266061929</v>
      </c>
      <c r="G86">
        <f t="shared" si="9"/>
        <v>1503</v>
      </c>
      <c r="H86" s="1">
        <f t="shared" si="10"/>
        <v>4.2744092427385839E-2</v>
      </c>
      <c r="I86">
        <v>23855584.723370399</v>
      </c>
      <c r="J86">
        <v>1308512677.1633201</v>
      </c>
      <c r="K86">
        <f t="shared" si="11"/>
        <v>1332368261.8866904</v>
      </c>
      <c r="L86" s="1">
        <f t="shared" si="12"/>
        <v>0.11544954500658516</v>
      </c>
      <c r="M86">
        <f t="shared" si="13"/>
        <v>331</v>
      </c>
      <c r="N86">
        <f t="shared" si="14"/>
        <v>7.9096818716985498E-2</v>
      </c>
      <c r="O86">
        <f t="shared" si="15"/>
        <v>85</v>
      </c>
    </row>
    <row r="87" spans="1:15" ht="17">
      <c r="A87">
        <v>398</v>
      </c>
      <c r="B87">
        <v>12711.0451776298</v>
      </c>
      <c r="C87">
        <v>49232.442530970999</v>
      </c>
      <c r="D87">
        <v>102062.357581641</v>
      </c>
      <c r="E87">
        <v>140034.35172845799</v>
      </c>
      <c r="F87">
        <f t="shared" si="8"/>
        <v>304040.19701869978</v>
      </c>
      <c r="G87">
        <f t="shared" si="9"/>
        <v>1732</v>
      </c>
      <c r="H87" s="1">
        <f t="shared" si="10"/>
        <v>5.4571498449333247E-2</v>
      </c>
      <c r="I87">
        <v>24490989.071073499</v>
      </c>
      <c r="J87">
        <v>1297212168.2425699</v>
      </c>
      <c r="K87">
        <f t="shared" si="11"/>
        <v>1321703157.3136435</v>
      </c>
      <c r="L87" s="1">
        <f t="shared" si="12"/>
        <v>0.10378658095868482</v>
      </c>
      <c r="M87">
        <f t="shared" si="13"/>
        <v>247</v>
      </c>
      <c r="N87">
        <f t="shared" si="14"/>
        <v>7.9179039704009024E-2</v>
      </c>
      <c r="O87">
        <f t="shared" si="15"/>
        <v>86</v>
      </c>
    </row>
    <row r="88" spans="1:15" ht="17">
      <c r="A88">
        <v>903</v>
      </c>
      <c r="B88">
        <v>13498.96960058</v>
      </c>
      <c r="C88">
        <v>53108.204009599001</v>
      </c>
      <c r="D88">
        <v>63853.715406805</v>
      </c>
      <c r="E88">
        <v>100869.876365042</v>
      </c>
      <c r="F88">
        <f t="shared" si="8"/>
        <v>231330.765382026</v>
      </c>
      <c r="G88">
        <f t="shared" si="9"/>
        <v>1196</v>
      </c>
      <c r="H88" s="1">
        <f t="shared" si="10"/>
        <v>3.0852028104727047E-2</v>
      </c>
      <c r="I88">
        <v>25513520.637954202</v>
      </c>
      <c r="J88">
        <v>1317932402.89695</v>
      </c>
      <c r="K88">
        <f t="shared" si="11"/>
        <v>1343445923.5349042</v>
      </c>
      <c r="L88" s="1">
        <f t="shared" si="12"/>
        <v>0.12756366621871426</v>
      </c>
      <c r="M88">
        <f t="shared" si="13"/>
        <v>447</v>
      </c>
      <c r="N88">
        <f t="shared" si="14"/>
        <v>7.9207847161720649E-2</v>
      </c>
      <c r="O88">
        <f t="shared" si="15"/>
        <v>87</v>
      </c>
    </row>
    <row r="89" spans="1:15" ht="17">
      <c r="A89">
        <v>2907</v>
      </c>
      <c r="B89">
        <v>7326.2571677055203</v>
      </c>
      <c r="C89">
        <v>26374.025679743201</v>
      </c>
      <c r="D89">
        <v>49029.589406265302</v>
      </c>
      <c r="E89">
        <v>59434.643366421296</v>
      </c>
      <c r="F89">
        <f t="shared" si="8"/>
        <v>142164.51562013529</v>
      </c>
      <c r="G89">
        <f t="shared" si="9"/>
        <v>30</v>
      </c>
      <c r="H89" s="1">
        <f t="shared" si="10"/>
        <v>1.7639693844310239E-3</v>
      </c>
      <c r="I89">
        <v>25559273.746594999</v>
      </c>
      <c r="J89">
        <v>1344541080.1506801</v>
      </c>
      <c r="K89">
        <f t="shared" si="11"/>
        <v>1370100353.897275</v>
      </c>
      <c r="L89" s="1">
        <f t="shared" si="12"/>
        <v>0.1567119657880621</v>
      </c>
      <c r="M89">
        <f t="shared" si="13"/>
        <v>789</v>
      </c>
      <c r="N89">
        <f t="shared" si="14"/>
        <v>7.9237967586246558E-2</v>
      </c>
      <c r="O89">
        <f t="shared" si="15"/>
        <v>88</v>
      </c>
    </row>
    <row r="90" spans="1:15" ht="17">
      <c r="A90">
        <v>1443</v>
      </c>
      <c r="B90">
        <v>5477.7547458335903</v>
      </c>
      <c r="C90">
        <v>19042.680554070401</v>
      </c>
      <c r="D90">
        <v>85717.564914581206</v>
      </c>
      <c r="E90">
        <v>132591.13521919801</v>
      </c>
      <c r="F90">
        <f t="shared" si="8"/>
        <v>242829.1354336832</v>
      </c>
      <c r="G90">
        <f t="shared" si="9"/>
        <v>1321</v>
      </c>
      <c r="H90" s="1">
        <f t="shared" si="10"/>
        <v>3.4603057941054727E-2</v>
      </c>
      <c r="I90">
        <v>24414811.398352101</v>
      </c>
      <c r="J90">
        <v>1315730584.5088301</v>
      </c>
      <c r="K90">
        <f t="shared" si="11"/>
        <v>1340145395.9071822</v>
      </c>
      <c r="L90" s="1">
        <f t="shared" si="12"/>
        <v>0.12395433123305398</v>
      </c>
      <c r="M90">
        <f t="shared" si="13"/>
        <v>408</v>
      </c>
      <c r="N90">
        <f t="shared" si="14"/>
        <v>7.927869458705436E-2</v>
      </c>
      <c r="O90">
        <f t="shared" si="15"/>
        <v>89</v>
      </c>
    </row>
    <row r="91" spans="1:15" ht="17">
      <c r="A91">
        <v>2918</v>
      </c>
      <c r="B91">
        <v>14354.3623463249</v>
      </c>
      <c r="C91">
        <v>57520.690708126</v>
      </c>
      <c r="D91">
        <v>58596.917860039597</v>
      </c>
      <c r="E91">
        <v>76648.234211629999</v>
      </c>
      <c r="F91">
        <f t="shared" si="8"/>
        <v>207120.20512612048</v>
      </c>
      <c r="G91">
        <f t="shared" si="9"/>
        <v>907</v>
      </c>
      <c r="H91" s="1">
        <f t="shared" si="10"/>
        <v>2.2953992690479607E-2</v>
      </c>
      <c r="I91">
        <v>25283740.3086637</v>
      </c>
      <c r="J91">
        <v>1325660332.8901</v>
      </c>
      <c r="K91">
        <f t="shared" si="11"/>
        <v>1350944073.1987636</v>
      </c>
      <c r="L91" s="1">
        <f t="shared" si="12"/>
        <v>0.13576336546745629</v>
      </c>
      <c r="M91">
        <f t="shared" si="13"/>
        <v>531</v>
      </c>
      <c r="N91">
        <f t="shared" si="14"/>
        <v>7.9358679078967945E-2</v>
      </c>
      <c r="O91">
        <f t="shared" si="15"/>
        <v>90</v>
      </c>
    </row>
    <row r="92" spans="1:15" ht="17">
      <c r="A92">
        <v>2919</v>
      </c>
      <c r="B92">
        <v>14350.410148024899</v>
      </c>
      <c r="C92">
        <v>57489.764268938401</v>
      </c>
      <c r="D92">
        <v>48945.027010690603</v>
      </c>
      <c r="E92">
        <v>70996.893158339095</v>
      </c>
      <c r="F92">
        <f t="shared" si="8"/>
        <v>191782.09458599298</v>
      </c>
      <c r="G92">
        <f t="shared" si="9"/>
        <v>646</v>
      </c>
      <c r="H92" s="1">
        <f t="shared" si="10"/>
        <v>1.7950352173568409E-2</v>
      </c>
      <c r="I92">
        <v>25565626.277914401</v>
      </c>
      <c r="J92">
        <v>1330079054.15468</v>
      </c>
      <c r="K92">
        <f t="shared" si="11"/>
        <v>1355644680.4325943</v>
      </c>
      <c r="L92" s="1">
        <f t="shared" si="12"/>
        <v>0.1409037757462282</v>
      </c>
      <c r="M92">
        <f t="shared" si="13"/>
        <v>591</v>
      </c>
      <c r="N92">
        <f t="shared" si="14"/>
        <v>7.9427063959898306E-2</v>
      </c>
      <c r="O92">
        <f t="shared" si="15"/>
        <v>91</v>
      </c>
    </row>
    <row r="93" spans="1:15" ht="17">
      <c r="A93">
        <v>2317</v>
      </c>
      <c r="B93">
        <v>15931.963883094901</v>
      </c>
      <c r="C93">
        <v>65467.977872471303</v>
      </c>
      <c r="D93">
        <v>62362.077770261203</v>
      </c>
      <c r="E93">
        <v>54860.831194512299</v>
      </c>
      <c r="F93">
        <f t="shared" si="8"/>
        <v>198622.85072033969</v>
      </c>
      <c r="G93">
        <f t="shared" si="9"/>
        <v>757</v>
      </c>
      <c r="H93" s="1">
        <f t="shared" si="10"/>
        <v>2.0181962414645829E-2</v>
      </c>
      <c r="I93">
        <v>24515274.910301398</v>
      </c>
      <c r="J93">
        <v>1329152755.2307701</v>
      </c>
      <c r="K93">
        <f t="shared" si="11"/>
        <v>1353668030.1410716</v>
      </c>
      <c r="L93" s="1">
        <f t="shared" si="12"/>
        <v>0.13874218406867792</v>
      </c>
      <c r="M93">
        <f t="shared" si="13"/>
        <v>563</v>
      </c>
      <c r="N93">
        <f t="shared" si="14"/>
        <v>7.9462073241661879E-2</v>
      </c>
      <c r="O93">
        <f t="shared" si="15"/>
        <v>92</v>
      </c>
    </row>
    <row r="94" spans="1:15" ht="17">
      <c r="A94">
        <v>1863</v>
      </c>
      <c r="B94">
        <v>15107.948602493499</v>
      </c>
      <c r="C94">
        <v>61265.964529798301</v>
      </c>
      <c r="D94">
        <v>47846.898705264699</v>
      </c>
      <c r="E94">
        <v>59396.079416321001</v>
      </c>
      <c r="F94">
        <f t="shared" si="8"/>
        <v>183616.89125387749</v>
      </c>
      <c r="G94">
        <f t="shared" si="9"/>
        <v>512</v>
      </c>
      <c r="H94" s="1">
        <f t="shared" si="10"/>
        <v>1.5286677132597437E-2</v>
      </c>
      <c r="I94">
        <v>25885747.496131498</v>
      </c>
      <c r="J94">
        <v>1332266215.47264</v>
      </c>
      <c r="K94">
        <f t="shared" si="11"/>
        <v>1358151962.9687715</v>
      </c>
      <c r="L94" s="1">
        <f t="shared" si="12"/>
        <v>0.14364564722785103</v>
      </c>
      <c r="M94">
        <f t="shared" si="13"/>
        <v>624</v>
      </c>
      <c r="N94">
        <f t="shared" si="14"/>
        <v>7.9466162180224231E-2</v>
      </c>
      <c r="O94">
        <f t="shared" si="15"/>
        <v>93</v>
      </c>
    </row>
    <row r="95" spans="1:15" ht="17">
      <c r="A95">
        <v>1851</v>
      </c>
      <c r="B95">
        <v>7950.8577751109297</v>
      </c>
      <c r="C95">
        <v>29148.683013674799</v>
      </c>
      <c r="D95">
        <v>51039.4251775269</v>
      </c>
      <c r="E95">
        <v>51584.146253318497</v>
      </c>
      <c r="F95">
        <f t="shared" si="8"/>
        <v>139723.11221963112</v>
      </c>
      <c r="G95">
        <f t="shared" si="9"/>
        <v>9</v>
      </c>
      <c r="H95" s="1">
        <f t="shared" si="10"/>
        <v>9.6752806651717268E-4</v>
      </c>
      <c r="I95">
        <v>25777297.403538</v>
      </c>
      <c r="J95">
        <v>1345545896.2054801</v>
      </c>
      <c r="K95">
        <f t="shared" si="11"/>
        <v>1371323193.6090181</v>
      </c>
      <c r="L95" s="1">
        <f t="shared" si="12"/>
        <v>0.15804921808565775</v>
      </c>
      <c r="M95">
        <f t="shared" si="13"/>
        <v>808</v>
      </c>
      <c r="N95">
        <f t="shared" si="14"/>
        <v>7.9508373076087463E-2</v>
      </c>
      <c r="O95">
        <f t="shared" si="15"/>
        <v>94</v>
      </c>
    </row>
    <row r="96" spans="1:15" ht="17">
      <c r="A96">
        <v>902</v>
      </c>
      <c r="B96">
        <v>13500.6125140767</v>
      </c>
      <c r="C96">
        <v>53143.658797067299</v>
      </c>
      <c r="D96">
        <v>77836.159135231399</v>
      </c>
      <c r="E96">
        <v>108416.51112664799</v>
      </c>
      <c r="F96">
        <f t="shared" si="8"/>
        <v>252896.94157302339</v>
      </c>
      <c r="G96">
        <f t="shared" si="9"/>
        <v>1406</v>
      </c>
      <c r="H96" s="1">
        <f t="shared" si="10"/>
        <v>3.7887405291624231E-2</v>
      </c>
      <c r="I96">
        <v>25195511.246783901</v>
      </c>
      <c r="J96">
        <v>1312511083.7185299</v>
      </c>
      <c r="K96">
        <f t="shared" si="11"/>
        <v>1337706594.9653139</v>
      </c>
      <c r="L96" s="1">
        <f t="shared" si="12"/>
        <v>0.12128734869104695</v>
      </c>
      <c r="M96">
        <f t="shared" si="13"/>
        <v>384</v>
      </c>
      <c r="N96">
        <f t="shared" si="14"/>
        <v>7.9587376991335584E-2</v>
      </c>
      <c r="O96">
        <f t="shared" si="15"/>
        <v>95</v>
      </c>
    </row>
    <row r="97" spans="1:15" ht="17">
      <c r="A97">
        <v>2318</v>
      </c>
      <c r="B97">
        <v>15925.001762808201</v>
      </c>
      <c r="C97">
        <v>65426.694912618899</v>
      </c>
      <c r="D97">
        <v>55978.298095688202</v>
      </c>
      <c r="E97">
        <v>51097.291334939502</v>
      </c>
      <c r="F97">
        <f t="shared" si="8"/>
        <v>188427.28610605482</v>
      </c>
      <c r="G97">
        <f t="shared" si="9"/>
        <v>580</v>
      </c>
      <c r="H97" s="1">
        <f t="shared" si="10"/>
        <v>1.6855937343737856E-2</v>
      </c>
      <c r="I97">
        <v>24733175.353209801</v>
      </c>
      <c r="J97">
        <v>1332208072.0738499</v>
      </c>
      <c r="K97">
        <f t="shared" si="11"/>
        <v>1356941247.4270597</v>
      </c>
      <c r="L97" s="1">
        <f t="shared" si="12"/>
        <v>0.14232165347434347</v>
      </c>
      <c r="M97">
        <f t="shared" si="13"/>
        <v>607</v>
      </c>
      <c r="N97">
        <f t="shared" si="14"/>
        <v>7.9588795409040666E-2</v>
      </c>
      <c r="O97">
        <f t="shared" si="15"/>
        <v>96</v>
      </c>
    </row>
    <row r="98" spans="1:15" ht="17">
      <c r="A98">
        <v>2439</v>
      </c>
      <c r="B98">
        <v>13547.5061131806</v>
      </c>
      <c r="C98">
        <v>53424.073269286397</v>
      </c>
      <c r="D98">
        <v>58266.970051035198</v>
      </c>
      <c r="E98">
        <v>92623.722909013799</v>
      </c>
      <c r="F98">
        <f t="shared" si="8"/>
        <v>217862.27234251599</v>
      </c>
      <c r="G98">
        <f t="shared" si="9"/>
        <v>1056</v>
      </c>
      <c r="H98" s="1">
        <f t="shared" si="10"/>
        <v>2.6458299340162507E-2</v>
      </c>
      <c r="I98">
        <v>25386163.501502398</v>
      </c>
      <c r="J98">
        <v>1323111531.77846</v>
      </c>
      <c r="K98">
        <f t="shared" si="11"/>
        <v>1348497695.2799625</v>
      </c>
      <c r="L98" s="1">
        <f t="shared" si="12"/>
        <v>0.13308809702361366</v>
      </c>
      <c r="M98">
        <f t="shared" si="13"/>
        <v>500</v>
      </c>
      <c r="N98">
        <f t="shared" si="14"/>
        <v>7.9773198181888078E-2</v>
      </c>
      <c r="O98">
        <f t="shared" si="15"/>
        <v>97</v>
      </c>
    </row>
    <row r="99" spans="1:15" ht="17">
      <c r="A99">
        <v>1250</v>
      </c>
      <c r="B99">
        <v>9369.8875005186492</v>
      </c>
      <c r="C99">
        <v>35717.188829893901</v>
      </c>
      <c r="D99">
        <v>70312.739001918802</v>
      </c>
      <c r="E99">
        <v>42108.9297964586</v>
      </c>
      <c r="F99">
        <f t="shared" si="8"/>
        <v>157508.74512878995</v>
      </c>
      <c r="G99">
        <f t="shared" si="9"/>
        <v>177</v>
      </c>
      <c r="H99" s="1">
        <f t="shared" si="10"/>
        <v>6.7696060480490865E-3</v>
      </c>
      <c r="I99">
        <v>25435877.695964102</v>
      </c>
      <c r="J99">
        <v>1341160889.56739</v>
      </c>
      <c r="K99">
        <f t="shared" si="11"/>
        <v>1366596767.2633541</v>
      </c>
      <c r="L99" s="1">
        <f t="shared" si="12"/>
        <v>0.15288057298077623</v>
      </c>
      <c r="M99">
        <f t="shared" si="13"/>
        <v>734</v>
      </c>
      <c r="N99">
        <f t="shared" si="14"/>
        <v>7.9825089514412653E-2</v>
      </c>
      <c r="O99">
        <f t="shared" si="15"/>
        <v>98</v>
      </c>
    </row>
    <row r="100" spans="1:15" ht="17">
      <c r="A100">
        <v>1262</v>
      </c>
      <c r="B100">
        <v>16673.226575954701</v>
      </c>
      <c r="C100">
        <v>69262.906845803707</v>
      </c>
      <c r="D100">
        <v>61369.217144607901</v>
      </c>
      <c r="E100">
        <v>44804.7595422796</v>
      </c>
      <c r="F100">
        <f t="shared" si="8"/>
        <v>192110.11010864592</v>
      </c>
      <c r="G100">
        <f t="shared" si="9"/>
        <v>651</v>
      </c>
      <c r="H100" s="1">
        <f t="shared" si="10"/>
        <v>1.805735829762966E-2</v>
      </c>
      <c r="I100">
        <v>25330559.115982</v>
      </c>
      <c r="J100">
        <v>1330977348.3715301</v>
      </c>
      <c r="K100">
        <f t="shared" si="11"/>
        <v>1356307907.4875121</v>
      </c>
      <c r="L100" s="1">
        <f t="shared" si="12"/>
        <v>0.14162905633247297</v>
      </c>
      <c r="M100">
        <f t="shared" si="13"/>
        <v>600</v>
      </c>
      <c r="N100">
        <f t="shared" si="14"/>
        <v>7.9843207315051318E-2</v>
      </c>
      <c r="O100">
        <f t="shared" si="15"/>
        <v>99</v>
      </c>
    </row>
    <row r="101" spans="1:15" ht="17">
      <c r="A101">
        <v>1933</v>
      </c>
      <c r="B101">
        <v>12753.6456122412</v>
      </c>
      <c r="C101">
        <v>49508.515733695996</v>
      </c>
      <c r="D101">
        <v>109424.00933891399</v>
      </c>
      <c r="E101">
        <v>137135.154873283</v>
      </c>
      <c r="F101">
        <f t="shared" si="8"/>
        <v>308821.32555813418</v>
      </c>
      <c r="G101">
        <f t="shared" si="9"/>
        <v>1769</v>
      </c>
      <c r="H101" s="1">
        <f t="shared" si="10"/>
        <v>5.6131211323607239E-2</v>
      </c>
      <c r="I101">
        <v>24092530.1201238</v>
      </c>
      <c r="J101">
        <v>1297405703.5239301</v>
      </c>
      <c r="K101">
        <f t="shared" si="11"/>
        <v>1321498233.6440539</v>
      </c>
      <c r="L101" s="1">
        <f t="shared" si="12"/>
        <v>0.10356248401011607</v>
      </c>
      <c r="M101">
        <f t="shared" si="13"/>
        <v>244</v>
      </c>
      <c r="N101">
        <f t="shared" si="14"/>
        <v>7.9846847666861648E-2</v>
      </c>
      <c r="O101">
        <f t="shared" si="15"/>
        <v>100</v>
      </c>
    </row>
    <row r="102" spans="1:15" ht="17">
      <c r="A102">
        <v>1947</v>
      </c>
      <c r="B102">
        <v>6030.1189768874201</v>
      </c>
      <c r="C102">
        <v>21028.536493542601</v>
      </c>
      <c r="D102">
        <v>64635.991020969501</v>
      </c>
      <c r="E102">
        <v>101575.22073877401</v>
      </c>
      <c r="F102">
        <f t="shared" si="8"/>
        <v>193269.86723017355</v>
      </c>
      <c r="G102">
        <f t="shared" si="9"/>
        <v>662</v>
      </c>
      <c r="H102" s="1">
        <f t="shared" si="10"/>
        <v>1.8435697448848459E-2</v>
      </c>
      <c r="I102">
        <v>25165951.436729301</v>
      </c>
      <c r="J102">
        <v>1330830502.2325001</v>
      </c>
      <c r="K102">
        <f t="shared" si="11"/>
        <v>1355996453.6692293</v>
      </c>
      <c r="L102" s="1">
        <f t="shared" si="12"/>
        <v>0.14128846195195519</v>
      </c>
      <c r="M102">
        <f t="shared" si="13"/>
        <v>596</v>
      </c>
      <c r="N102">
        <f t="shared" si="14"/>
        <v>7.9862079700401822E-2</v>
      </c>
      <c r="O102">
        <f t="shared" si="15"/>
        <v>101</v>
      </c>
    </row>
    <row r="103" spans="1:15" ht="17">
      <c r="A103">
        <v>794</v>
      </c>
      <c r="B103">
        <v>8598.9407342226605</v>
      </c>
      <c r="C103">
        <v>32105.941384172798</v>
      </c>
      <c r="D103">
        <v>61053.144698518299</v>
      </c>
      <c r="E103">
        <v>49176.471823538399</v>
      </c>
      <c r="F103">
        <f t="shared" si="8"/>
        <v>150934.49864045216</v>
      </c>
      <c r="G103">
        <f t="shared" si="9"/>
        <v>109</v>
      </c>
      <c r="H103" s="1">
        <f t="shared" si="10"/>
        <v>4.6249373151469528E-3</v>
      </c>
      <c r="I103">
        <v>25847434.600898501</v>
      </c>
      <c r="J103">
        <v>1342820149.0130999</v>
      </c>
      <c r="K103">
        <f t="shared" si="11"/>
        <v>1368667583.6139984</v>
      </c>
      <c r="L103" s="1">
        <f t="shared" si="12"/>
        <v>0.1551451411790484</v>
      </c>
      <c r="M103">
        <f t="shared" si="13"/>
        <v>769</v>
      </c>
      <c r="N103">
        <f t="shared" si="14"/>
        <v>7.9885039247097681E-2</v>
      </c>
      <c r="O103">
        <f t="shared" si="15"/>
        <v>102</v>
      </c>
    </row>
    <row r="104" spans="1:15" ht="17">
      <c r="A104">
        <v>2991</v>
      </c>
      <c r="B104">
        <v>12008.9561822618</v>
      </c>
      <c r="C104">
        <v>45919.521592434001</v>
      </c>
      <c r="D104">
        <v>91983.489102396095</v>
      </c>
      <c r="E104">
        <v>142833.288372234</v>
      </c>
      <c r="F104">
        <f t="shared" si="8"/>
        <v>292745.25524932588</v>
      </c>
      <c r="G104">
        <f t="shared" si="9"/>
        <v>1669</v>
      </c>
      <c r="H104" s="1">
        <f t="shared" si="10"/>
        <v>5.0886831545575092E-2</v>
      </c>
      <c r="I104">
        <v>24524522.8145044</v>
      </c>
      <c r="J104">
        <v>1302136339.85745</v>
      </c>
      <c r="K104">
        <f t="shared" si="11"/>
        <v>1326660862.6719544</v>
      </c>
      <c r="L104" s="1">
        <f t="shared" si="12"/>
        <v>0.10920814424088565</v>
      </c>
      <c r="M104">
        <f t="shared" si="13"/>
        <v>288</v>
      </c>
      <c r="N104">
        <f t="shared" si="14"/>
        <v>8.0047487893230379E-2</v>
      </c>
      <c r="O104">
        <f t="shared" si="15"/>
        <v>103</v>
      </c>
    </row>
    <row r="105" spans="1:15" ht="17">
      <c r="A105">
        <v>805</v>
      </c>
      <c r="B105">
        <v>15869.268093967499</v>
      </c>
      <c r="C105">
        <v>65094.7864344013</v>
      </c>
      <c r="D105">
        <v>63535.118013989297</v>
      </c>
      <c r="E105">
        <v>58792.579149998899</v>
      </c>
      <c r="F105">
        <f t="shared" si="8"/>
        <v>203291.75169235701</v>
      </c>
      <c r="G105">
        <f t="shared" si="9"/>
        <v>830</v>
      </c>
      <c r="H105" s="1">
        <f t="shared" si="10"/>
        <v>2.1705064103860656E-2</v>
      </c>
      <c r="I105">
        <v>25486764.920128599</v>
      </c>
      <c r="J105">
        <v>1327869008.1830599</v>
      </c>
      <c r="K105">
        <f t="shared" si="11"/>
        <v>1353355773.1031885</v>
      </c>
      <c r="L105" s="1">
        <f t="shared" si="12"/>
        <v>0.13840071131690224</v>
      </c>
      <c r="M105">
        <f t="shared" si="13"/>
        <v>558</v>
      </c>
      <c r="N105">
        <f t="shared" si="14"/>
        <v>8.0052887710381451E-2</v>
      </c>
      <c r="O105">
        <f t="shared" si="15"/>
        <v>104</v>
      </c>
    </row>
    <row r="106" spans="1:15" ht="17">
      <c r="A106">
        <v>1946</v>
      </c>
      <c r="B106">
        <v>6018.0280503589202</v>
      </c>
      <c r="C106">
        <v>20971.046486633299</v>
      </c>
      <c r="D106">
        <v>78669.836228795393</v>
      </c>
      <c r="E106">
        <v>109168.079330136</v>
      </c>
      <c r="F106">
        <f t="shared" si="8"/>
        <v>214826.9900959236</v>
      </c>
      <c r="G106">
        <f t="shared" si="9"/>
        <v>1015</v>
      </c>
      <c r="H106" s="1">
        <f t="shared" si="10"/>
        <v>2.546812123513597E-2</v>
      </c>
      <c r="I106">
        <v>24860431.083996698</v>
      </c>
      <c r="J106">
        <v>1325128222.43223</v>
      </c>
      <c r="K106">
        <f t="shared" si="11"/>
        <v>1349988653.5162268</v>
      </c>
      <c r="L106" s="1">
        <f t="shared" si="12"/>
        <v>0.13471855382667364</v>
      </c>
      <c r="M106">
        <f t="shared" si="13"/>
        <v>516</v>
      </c>
      <c r="N106">
        <f t="shared" si="14"/>
        <v>8.0093337530904807E-2</v>
      </c>
      <c r="O106">
        <f t="shared" si="15"/>
        <v>105</v>
      </c>
    </row>
    <row r="107" spans="1:15" ht="17">
      <c r="A107">
        <v>411</v>
      </c>
      <c r="B107">
        <v>5997.10062847669</v>
      </c>
      <c r="C107">
        <v>21075.195124115799</v>
      </c>
      <c r="D107">
        <v>73362.137938195199</v>
      </c>
      <c r="E107">
        <v>114027.076443678</v>
      </c>
      <c r="F107">
        <f t="shared" si="8"/>
        <v>214461.5101344657</v>
      </c>
      <c r="G107">
        <f t="shared" si="9"/>
        <v>1010</v>
      </c>
      <c r="H107" s="1">
        <f t="shared" si="10"/>
        <v>2.5348893359024009E-2</v>
      </c>
      <c r="I107">
        <v>25182071.7332118</v>
      </c>
      <c r="J107">
        <v>1325029290.4298899</v>
      </c>
      <c r="K107">
        <f t="shared" si="11"/>
        <v>1350211362.1631017</v>
      </c>
      <c r="L107" s="1">
        <f t="shared" si="12"/>
        <v>0.13496209976885062</v>
      </c>
      <c r="M107">
        <f t="shared" si="13"/>
        <v>520</v>
      </c>
      <c r="N107">
        <f t="shared" si="14"/>
        <v>8.015549656393732E-2</v>
      </c>
      <c r="O107">
        <f t="shared" si="15"/>
        <v>106</v>
      </c>
    </row>
    <row r="108" spans="1:15" ht="17">
      <c r="A108">
        <v>1442</v>
      </c>
      <c r="B108">
        <v>5463.0428807974904</v>
      </c>
      <c r="C108">
        <v>18963.4822794516</v>
      </c>
      <c r="D108">
        <v>103457.84921972601</v>
      </c>
      <c r="E108">
        <v>141708.04151906999</v>
      </c>
      <c r="F108">
        <f t="shared" si="8"/>
        <v>269592.41589904507</v>
      </c>
      <c r="G108">
        <f t="shared" si="9"/>
        <v>1513</v>
      </c>
      <c r="H108" s="1">
        <f t="shared" si="10"/>
        <v>4.3333848748149113E-2</v>
      </c>
      <c r="I108">
        <v>24116595.350143898</v>
      </c>
      <c r="J108">
        <v>1309842605.34637</v>
      </c>
      <c r="K108">
        <f t="shared" si="11"/>
        <v>1333959200.6965139</v>
      </c>
      <c r="L108" s="1">
        <f t="shared" si="12"/>
        <v>0.11718933686838029</v>
      </c>
      <c r="M108">
        <f t="shared" si="13"/>
        <v>349</v>
      </c>
      <c r="N108">
        <f t="shared" si="14"/>
        <v>8.0261592808264698E-2</v>
      </c>
      <c r="O108">
        <f t="shared" si="15"/>
        <v>107</v>
      </c>
    </row>
    <row r="109" spans="1:15" ht="17">
      <c r="A109">
        <v>2438</v>
      </c>
      <c r="B109">
        <v>13551.102729829399</v>
      </c>
      <c r="C109">
        <v>53451.581489514298</v>
      </c>
      <c r="D109">
        <v>71048.512604280506</v>
      </c>
      <c r="E109">
        <v>99619.198519477097</v>
      </c>
      <c r="F109">
        <f t="shared" si="8"/>
        <v>237670.39534310129</v>
      </c>
      <c r="G109">
        <f t="shared" si="9"/>
        <v>1274</v>
      </c>
      <c r="H109" s="1">
        <f t="shared" si="10"/>
        <v>3.2920159590184239E-2</v>
      </c>
      <c r="I109">
        <v>25096394.957222998</v>
      </c>
      <c r="J109">
        <v>1318466641.4625599</v>
      </c>
      <c r="K109">
        <f t="shared" si="11"/>
        <v>1343563036.4197829</v>
      </c>
      <c r="L109" s="1">
        <f t="shared" si="12"/>
        <v>0.12769173653968771</v>
      </c>
      <c r="M109">
        <f t="shared" si="13"/>
        <v>448</v>
      </c>
      <c r="N109">
        <f t="shared" si="14"/>
        <v>8.0305948064935975E-2</v>
      </c>
      <c r="O109">
        <f t="shared" si="15"/>
        <v>108</v>
      </c>
    </row>
    <row r="110" spans="1:15" ht="17">
      <c r="A110">
        <v>2319</v>
      </c>
      <c r="B110">
        <v>15920.4476225792</v>
      </c>
      <c r="C110">
        <v>65390.501913006199</v>
      </c>
      <c r="D110">
        <v>50629.450078346003</v>
      </c>
      <c r="E110">
        <v>47352.395537253396</v>
      </c>
      <c r="F110">
        <f t="shared" si="8"/>
        <v>179292.79515118478</v>
      </c>
      <c r="G110">
        <f t="shared" si="9"/>
        <v>461</v>
      </c>
      <c r="H110" s="1">
        <f t="shared" si="10"/>
        <v>1.3876058634194621E-2</v>
      </c>
      <c r="I110">
        <v>24990877.996438399</v>
      </c>
      <c r="J110">
        <v>1336249510.6667099</v>
      </c>
      <c r="K110">
        <f t="shared" si="11"/>
        <v>1361240388.6631484</v>
      </c>
      <c r="L110" s="1">
        <f t="shared" si="12"/>
        <v>0.14702303538109623</v>
      </c>
      <c r="M110">
        <f t="shared" si="13"/>
        <v>666</v>
      </c>
      <c r="N110">
        <f t="shared" si="14"/>
        <v>8.0449547007645422E-2</v>
      </c>
      <c r="O110">
        <f t="shared" si="15"/>
        <v>109</v>
      </c>
    </row>
    <row r="111" spans="1:15" ht="17">
      <c r="A111">
        <v>410</v>
      </c>
      <c r="B111">
        <v>5983.9633379680499</v>
      </c>
      <c r="C111">
        <v>21005.945057889301</v>
      </c>
      <c r="D111">
        <v>89173.669462172606</v>
      </c>
      <c r="E111">
        <v>122366.542078582</v>
      </c>
      <c r="F111">
        <f t="shared" si="8"/>
        <v>238530.11993661197</v>
      </c>
      <c r="G111">
        <f t="shared" si="9"/>
        <v>1287</v>
      </c>
      <c r="H111" s="1">
        <f t="shared" si="10"/>
        <v>3.3200621306653216E-2</v>
      </c>
      <c r="I111">
        <v>24844053.7233175</v>
      </c>
      <c r="J111">
        <v>1319012274.0334401</v>
      </c>
      <c r="K111">
        <f t="shared" si="11"/>
        <v>1343856327.7567575</v>
      </c>
      <c r="L111" s="1">
        <f t="shared" si="12"/>
        <v>0.12801246910215505</v>
      </c>
      <c r="M111">
        <f t="shared" si="13"/>
        <v>451</v>
      </c>
      <c r="N111">
        <f t="shared" si="14"/>
        <v>8.0606545204404134E-2</v>
      </c>
      <c r="O111">
        <f t="shared" si="15"/>
        <v>110</v>
      </c>
    </row>
    <row r="112" spans="1:15" ht="17">
      <c r="A112">
        <v>806</v>
      </c>
      <c r="B112">
        <v>15866.303651525501</v>
      </c>
      <c r="C112">
        <v>65048.466075406897</v>
      </c>
      <c r="D112">
        <v>56344.798924720802</v>
      </c>
      <c r="E112">
        <v>54693.570423329598</v>
      </c>
      <c r="F112">
        <f t="shared" si="8"/>
        <v>191953.13907498278</v>
      </c>
      <c r="G112">
        <f t="shared" si="9"/>
        <v>649</v>
      </c>
      <c r="H112" s="1">
        <f t="shared" si="10"/>
        <v>1.8006150776210154E-2</v>
      </c>
      <c r="I112">
        <v>25727290.248060301</v>
      </c>
      <c r="J112">
        <v>1332377897.34831</v>
      </c>
      <c r="K112">
        <f t="shared" si="11"/>
        <v>1358105187.5963702</v>
      </c>
      <c r="L112" s="1">
        <f t="shared" si="12"/>
        <v>0.14359449540998498</v>
      </c>
      <c r="M112">
        <f t="shared" si="13"/>
        <v>623</v>
      </c>
      <c r="N112">
        <f t="shared" si="14"/>
        <v>8.0800323093097565E-2</v>
      </c>
      <c r="O112">
        <f t="shared" si="15"/>
        <v>111</v>
      </c>
    </row>
    <row r="113" spans="1:15" ht="17">
      <c r="A113">
        <v>795</v>
      </c>
      <c r="B113">
        <v>8599.0720664966193</v>
      </c>
      <c r="C113">
        <v>32108.903288040001</v>
      </c>
      <c r="D113">
        <v>55982.490592410002</v>
      </c>
      <c r="E113">
        <v>45557.702389046201</v>
      </c>
      <c r="F113">
        <f t="shared" si="8"/>
        <v>142248.16833599281</v>
      </c>
      <c r="G113">
        <f t="shared" si="9"/>
        <v>33</v>
      </c>
      <c r="H113" s="1">
        <f t="shared" si="10"/>
        <v>1.7912588029887586E-3</v>
      </c>
      <c r="I113">
        <v>26121915.640375201</v>
      </c>
      <c r="J113">
        <v>1346855018.48296</v>
      </c>
      <c r="K113">
        <f t="shared" si="11"/>
        <v>1372976934.1233351</v>
      </c>
      <c r="L113" s="1">
        <f t="shared" si="12"/>
        <v>0.15985768756956506</v>
      </c>
      <c r="M113">
        <f t="shared" si="13"/>
        <v>829</v>
      </c>
      <c r="N113">
        <f t="shared" si="14"/>
        <v>8.0824473186276904E-2</v>
      </c>
      <c r="O113">
        <f t="shared" si="15"/>
        <v>112</v>
      </c>
    </row>
    <row r="114" spans="1:15" ht="17">
      <c r="A114">
        <v>2329</v>
      </c>
      <c r="B114">
        <v>8694.3140438551309</v>
      </c>
      <c r="C114">
        <v>32579.108384359799</v>
      </c>
      <c r="D114">
        <v>67411.933481115193</v>
      </c>
      <c r="E114">
        <v>48904.145784806002</v>
      </c>
      <c r="F114">
        <f t="shared" si="8"/>
        <v>157589.50169413612</v>
      </c>
      <c r="G114">
        <f t="shared" si="9"/>
        <v>180</v>
      </c>
      <c r="H114" s="1">
        <f t="shared" si="10"/>
        <v>6.7959506764383257E-3</v>
      </c>
      <c r="I114">
        <v>25432166.2095768</v>
      </c>
      <c r="J114">
        <v>1342991923.43994</v>
      </c>
      <c r="K114">
        <f t="shared" si="11"/>
        <v>1368424089.6495168</v>
      </c>
      <c r="L114" s="1">
        <f t="shared" si="12"/>
        <v>0.15487886518201727</v>
      </c>
      <c r="M114">
        <f t="shared" si="13"/>
        <v>761</v>
      </c>
      <c r="N114">
        <f t="shared" si="14"/>
        <v>8.0837407929227792E-2</v>
      </c>
      <c r="O114">
        <f t="shared" si="15"/>
        <v>113</v>
      </c>
    </row>
    <row r="115" spans="1:15" ht="17">
      <c r="A115">
        <v>397</v>
      </c>
      <c r="B115">
        <v>12714.0331515424</v>
      </c>
      <c r="C115">
        <v>49254.043368295803</v>
      </c>
      <c r="D115">
        <v>120883.26463020399</v>
      </c>
      <c r="E115">
        <v>148764.72516294901</v>
      </c>
      <c r="F115">
        <f t="shared" si="8"/>
        <v>331616.0663129912</v>
      </c>
      <c r="G115">
        <f t="shared" si="9"/>
        <v>1873</v>
      </c>
      <c r="H115" s="1">
        <f t="shared" si="10"/>
        <v>6.3567374214407571E-2</v>
      </c>
      <c r="I115">
        <v>24228408.344789699</v>
      </c>
      <c r="J115">
        <v>1292469969.1275401</v>
      </c>
      <c r="K115">
        <f t="shared" si="11"/>
        <v>1316698377.4723299</v>
      </c>
      <c r="L115" s="1">
        <f t="shared" si="12"/>
        <v>9.831353876232303E-2</v>
      </c>
      <c r="M115">
        <f t="shared" si="13"/>
        <v>213</v>
      </c>
      <c r="N115">
        <f t="shared" si="14"/>
        <v>8.09404564883653E-2</v>
      </c>
      <c r="O115">
        <f t="shared" si="15"/>
        <v>114</v>
      </c>
    </row>
    <row r="116" spans="1:15" ht="17">
      <c r="A116">
        <v>1263</v>
      </c>
      <c r="B116">
        <v>16668.3242215092</v>
      </c>
      <c r="C116">
        <v>69223.996042225393</v>
      </c>
      <c r="D116">
        <v>57461.324023937603</v>
      </c>
      <c r="E116">
        <v>41704.849292639301</v>
      </c>
      <c r="F116">
        <f t="shared" si="8"/>
        <v>185058.49358031148</v>
      </c>
      <c r="G116">
        <f t="shared" si="9"/>
        <v>528</v>
      </c>
      <c r="H116" s="1">
        <f t="shared" si="10"/>
        <v>1.575696060010455E-2</v>
      </c>
      <c r="I116">
        <v>25581347.043971099</v>
      </c>
      <c r="J116">
        <v>1334876865.8496599</v>
      </c>
      <c r="K116">
        <f t="shared" si="11"/>
        <v>1360458212.893631</v>
      </c>
      <c r="L116" s="1">
        <f t="shared" si="12"/>
        <v>0.14616767687836996</v>
      </c>
      <c r="M116">
        <f t="shared" si="13"/>
        <v>652</v>
      </c>
      <c r="N116">
        <f t="shared" si="14"/>
        <v>8.096231873923726E-2</v>
      </c>
      <c r="O116">
        <f t="shared" si="15"/>
        <v>115</v>
      </c>
    </row>
    <row r="117" spans="1:15" ht="17">
      <c r="A117">
        <v>901</v>
      </c>
      <c r="B117">
        <v>13506.0860228293</v>
      </c>
      <c r="C117">
        <v>53161.639212552502</v>
      </c>
      <c r="D117">
        <v>93220.013367602107</v>
      </c>
      <c r="E117">
        <v>115751.424120057</v>
      </c>
      <c r="F117">
        <f t="shared" si="8"/>
        <v>275639.16272304091</v>
      </c>
      <c r="G117">
        <f t="shared" si="9"/>
        <v>1554</v>
      </c>
      <c r="H117" s="1">
        <f t="shared" si="10"/>
        <v>4.5306435092790115E-2</v>
      </c>
      <c r="I117">
        <v>24950939.9607304</v>
      </c>
      <c r="J117">
        <v>1308637743.59886</v>
      </c>
      <c r="K117">
        <f t="shared" si="11"/>
        <v>1333588683.5595903</v>
      </c>
      <c r="L117" s="1">
        <f t="shared" si="12"/>
        <v>0.11678415302630234</v>
      </c>
      <c r="M117">
        <f t="shared" si="13"/>
        <v>343</v>
      </c>
      <c r="N117">
        <f t="shared" si="14"/>
        <v>8.1045294059546219E-2</v>
      </c>
      <c r="O117">
        <f t="shared" si="15"/>
        <v>116</v>
      </c>
    </row>
    <row r="118" spans="1:15" ht="17">
      <c r="A118">
        <v>2437</v>
      </c>
      <c r="B118">
        <v>13554.601509952699</v>
      </c>
      <c r="C118">
        <v>53478.463751950098</v>
      </c>
      <c r="D118">
        <v>84930.463972262107</v>
      </c>
      <c r="E118">
        <v>106445.494526758</v>
      </c>
      <c r="F118">
        <f t="shared" si="8"/>
        <v>258409.02376092292</v>
      </c>
      <c r="G118">
        <f t="shared" si="9"/>
        <v>1431</v>
      </c>
      <c r="H118" s="1">
        <f t="shared" si="10"/>
        <v>3.9685571871253621E-2</v>
      </c>
      <c r="I118">
        <v>24828243.899434499</v>
      </c>
      <c r="J118">
        <v>1313988765.1330199</v>
      </c>
      <c r="K118">
        <f t="shared" si="11"/>
        <v>1338817009.0324545</v>
      </c>
      <c r="L118" s="1">
        <f t="shared" si="12"/>
        <v>0.12250165646033714</v>
      </c>
      <c r="M118">
        <f t="shared" si="13"/>
        <v>392</v>
      </c>
      <c r="N118">
        <f t="shared" si="14"/>
        <v>8.1093614165795386E-2</v>
      </c>
      <c r="O118">
        <f t="shared" si="15"/>
        <v>117</v>
      </c>
    </row>
    <row r="119" spans="1:15" ht="17">
      <c r="A119">
        <v>1251</v>
      </c>
      <c r="B119">
        <v>9368.8510367436193</v>
      </c>
      <c r="C119">
        <v>35710.0829542957</v>
      </c>
      <c r="D119">
        <v>67561.341944037806</v>
      </c>
      <c r="E119">
        <v>39521.891870822503</v>
      </c>
      <c r="F119">
        <f t="shared" si="8"/>
        <v>152162.16780589963</v>
      </c>
      <c r="G119">
        <f t="shared" si="9"/>
        <v>120</v>
      </c>
      <c r="H119" s="1">
        <f t="shared" si="10"/>
        <v>5.0254309197226088E-3</v>
      </c>
      <c r="I119">
        <v>25688961.827372301</v>
      </c>
      <c r="J119">
        <v>1344946138.5116799</v>
      </c>
      <c r="K119">
        <f t="shared" si="11"/>
        <v>1370635100.3390522</v>
      </c>
      <c r="L119" s="1">
        <f t="shared" si="12"/>
        <v>0.15729674472599695</v>
      </c>
      <c r="M119">
        <f t="shared" si="13"/>
        <v>800</v>
      </c>
      <c r="N119">
        <f t="shared" si="14"/>
        <v>8.1161087822859773E-2</v>
      </c>
      <c r="O119">
        <f t="shared" si="15"/>
        <v>118</v>
      </c>
    </row>
    <row r="120" spans="1:15" ht="17">
      <c r="A120">
        <v>807</v>
      </c>
      <c r="B120">
        <v>15861.560161454099</v>
      </c>
      <c r="C120">
        <v>65011.243227049701</v>
      </c>
      <c r="D120">
        <v>50012.5321237155</v>
      </c>
      <c r="E120">
        <v>50520.006704147701</v>
      </c>
      <c r="F120">
        <f t="shared" si="8"/>
        <v>181405.34221636702</v>
      </c>
      <c r="G120">
        <f t="shared" si="9"/>
        <v>490</v>
      </c>
      <c r="H120" s="1">
        <f t="shared" si="10"/>
        <v>1.4565219535830672E-2</v>
      </c>
      <c r="I120">
        <v>25998363.212203</v>
      </c>
      <c r="J120">
        <v>1336525921.5159299</v>
      </c>
      <c r="K120">
        <f t="shared" si="11"/>
        <v>1362524284.728133</v>
      </c>
      <c r="L120" s="1">
        <f t="shared" si="12"/>
        <v>0.14842705664920441</v>
      </c>
      <c r="M120">
        <f t="shared" si="13"/>
        <v>681</v>
      </c>
      <c r="N120">
        <f t="shared" si="14"/>
        <v>8.1496138092517545E-2</v>
      </c>
      <c r="O120">
        <f t="shared" si="15"/>
        <v>119</v>
      </c>
    </row>
    <row r="121" spans="1:15" ht="17">
      <c r="A121">
        <v>2990</v>
      </c>
      <c r="B121">
        <v>12005.8644430026</v>
      </c>
      <c r="C121">
        <v>45933.503852121103</v>
      </c>
      <c r="D121">
        <v>110539.635504373</v>
      </c>
      <c r="E121">
        <v>152500.665357739</v>
      </c>
      <c r="F121">
        <f t="shared" si="8"/>
        <v>320979.66915723565</v>
      </c>
      <c r="G121">
        <f t="shared" si="9"/>
        <v>1829</v>
      </c>
      <c r="H121" s="1">
        <f t="shared" si="10"/>
        <v>6.0097539541925475E-2</v>
      </c>
      <c r="I121">
        <v>24328775.887665499</v>
      </c>
      <c r="J121">
        <v>1296695147.25809</v>
      </c>
      <c r="K121">
        <f t="shared" si="11"/>
        <v>1321023923.1457555</v>
      </c>
      <c r="L121" s="1">
        <f t="shared" si="12"/>
        <v>0.10304379558551532</v>
      </c>
      <c r="M121">
        <f t="shared" si="13"/>
        <v>239</v>
      </c>
      <c r="N121">
        <f t="shared" si="14"/>
        <v>8.1570667563720403E-2</v>
      </c>
      <c r="O121">
        <f t="shared" si="15"/>
        <v>120</v>
      </c>
    </row>
    <row r="122" spans="1:15" ht="17">
      <c r="A122">
        <v>1945</v>
      </c>
      <c r="B122">
        <v>6020.7582691948701</v>
      </c>
      <c r="C122">
        <v>20943.907639829598</v>
      </c>
      <c r="D122">
        <v>94168.314913296199</v>
      </c>
      <c r="E122">
        <v>116581.71432296099</v>
      </c>
      <c r="F122">
        <f t="shared" si="8"/>
        <v>237714.69514528167</v>
      </c>
      <c r="G122">
        <f t="shared" si="9"/>
        <v>1275</v>
      </c>
      <c r="H122" s="1">
        <f t="shared" si="10"/>
        <v>3.2934611193235409E-2</v>
      </c>
      <c r="I122">
        <v>24579636.246500801</v>
      </c>
      <c r="J122">
        <v>1321476101.8655701</v>
      </c>
      <c r="K122">
        <f t="shared" si="11"/>
        <v>1346055738.1120708</v>
      </c>
      <c r="L122" s="1">
        <f t="shared" si="12"/>
        <v>0.13041766294952026</v>
      </c>
      <c r="M122">
        <f t="shared" si="13"/>
        <v>472</v>
      </c>
      <c r="N122">
        <f t="shared" si="14"/>
        <v>8.167613707137783E-2</v>
      </c>
      <c r="O122">
        <f t="shared" si="15"/>
        <v>121</v>
      </c>
    </row>
    <row r="123" spans="1:15" ht="17">
      <c r="A123">
        <v>3003</v>
      </c>
      <c r="B123">
        <v>5488.7056617560502</v>
      </c>
      <c r="C123">
        <v>18866.023367603098</v>
      </c>
      <c r="D123">
        <v>75082.941832217199</v>
      </c>
      <c r="E123">
        <v>118955.07260671099</v>
      </c>
      <c r="F123">
        <f t="shared" si="8"/>
        <v>218392.74346828734</v>
      </c>
      <c r="G123">
        <f t="shared" si="9"/>
        <v>1064</v>
      </c>
      <c r="H123" s="1">
        <f t="shared" si="10"/>
        <v>2.6631351086726523E-2</v>
      </c>
      <c r="I123">
        <v>24998638.686811801</v>
      </c>
      <c r="J123">
        <v>1326880908.8083999</v>
      </c>
      <c r="K123">
        <f t="shared" si="11"/>
        <v>1351879547.4952116</v>
      </c>
      <c r="L123" s="1">
        <f t="shared" si="12"/>
        <v>0.13678636557143847</v>
      </c>
      <c r="M123">
        <f t="shared" si="13"/>
        <v>541</v>
      </c>
      <c r="N123">
        <f t="shared" si="14"/>
        <v>8.1708858329082493E-2</v>
      </c>
      <c r="O123">
        <f t="shared" si="15"/>
        <v>122</v>
      </c>
    </row>
    <row r="124" spans="1:15" ht="17">
      <c r="A124">
        <v>409</v>
      </c>
      <c r="B124">
        <v>5978.2498071640703</v>
      </c>
      <c r="C124">
        <v>20954.788406678599</v>
      </c>
      <c r="D124">
        <v>106249.774753854</v>
      </c>
      <c r="E124">
        <v>130428.896025276</v>
      </c>
      <c r="F124">
        <f t="shared" si="8"/>
        <v>263611.70899297268</v>
      </c>
      <c r="G124">
        <f t="shared" si="9"/>
        <v>1471</v>
      </c>
      <c r="H124" s="1">
        <f t="shared" si="10"/>
        <v>4.1382806126784244E-2</v>
      </c>
      <c r="I124">
        <v>24560294.7875649</v>
      </c>
      <c r="J124">
        <v>1314334289.9869299</v>
      </c>
      <c r="K124">
        <f t="shared" si="11"/>
        <v>1338894584.7744949</v>
      </c>
      <c r="L124" s="1">
        <f t="shared" si="12"/>
        <v>0.12258649042368082</v>
      </c>
      <c r="M124">
        <f t="shared" si="13"/>
        <v>393</v>
      </c>
      <c r="N124">
        <f t="shared" si="14"/>
        <v>8.1984648275232525E-2</v>
      </c>
      <c r="O124">
        <f t="shared" si="15"/>
        <v>123</v>
      </c>
    </row>
    <row r="125" spans="1:15" ht="17">
      <c r="A125">
        <v>1441</v>
      </c>
      <c r="B125">
        <v>5456.5557276173804</v>
      </c>
      <c r="C125">
        <v>18905.397431172001</v>
      </c>
      <c r="D125">
        <v>122476.861429628</v>
      </c>
      <c r="E125">
        <v>150551.06461773301</v>
      </c>
      <c r="F125">
        <f t="shared" si="8"/>
        <v>297389.87920615042</v>
      </c>
      <c r="G125">
        <f t="shared" si="9"/>
        <v>1689</v>
      </c>
      <c r="H125" s="1">
        <f t="shared" si="10"/>
        <v>5.2402013520263774E-2</v>
      </c>
      <c r="I125">
        <v>23841283.884783</v>
      </c>
      <c r="J125">
        <v>1305065979.2737</v>
      </c>
      <c r="K125">
        <f t="shared" si="11"/>
        <v>1328907263.158483</v>
      </c>
      <c r="L125" s="1">
        <f t="shared" si="12"/>
        <v>0.11166472475841585</v>
      </c>
      <c r="M125">
        <f t="shared" si="13"/>
        <v>301</v>
      </c>
      <c r="N125">
        <f t="shared" si="14"/>
        <v>8.2033369139339812E-2</v>
      </c>
      <c r="O125">
        <f t="shared" si="15"/>
        <v>124</v>
      </c>
    </row>
    <row r="126" spans="1:15" ht="17">
      <c r="A126">
        <v>3002</v>
      </c>
      <c r="B126">
        <v>5475.6628564594503</v>
      </c>
      <c r="C126">
        <v>18800.5111446015</v>
      </c>
      <c r="D126">
        <v>91026.673515383707</v>
      </c>
      <c r="E126">
        <v>127395.188856398</v>
      </c>
      <c r="F126">
        <f t="shared" si="8"/>
        <v>242698.03637284267</v>
      </c>
      <c r="G126">
        <f t="shared" si="9"/>
        <v>1319</v>
      </c>
      <c r="H126" s="1">
        <f t="shared" si="10"/>
        <v>3.4560290445616842E-2</v>
      </c>
      <c r="I126">
        <v>24689023.146675799</v>
      </c>
      <c r="J126">
        <v>1321059265.1874399</v>
      </c>
      <c r="K126">
        <f t="shared" si="11"/>
        <v>1345748288.3341157</v>
      </c>
      <c r="L126" s="1">
        <f t="shared" si="12"/>
        <v>0.13008144723946646</v>
      </c>
      <c r="M126">
        <f t="shared" si="13"/>
        <v>467</v>
      </c>
      <c r="N126">
        <f t="shared" si="14"/>
        <v>8.2320868842541653E-2</v>
      </c>
      <c r="O126">
        <f t="shared" si="15"/>
        <v>125</v>
      </c>
    </row>
    <row r="127" spans="1:15" ht="17">
      <c r="A127">
        <v>1959</v>
      </c>
      <c r="B127">
        <v>12754.2216291204</v>
      </c>
      <c r="C127">
        <v>49469.784567606803</v>
      </c>
      <c r="D127">
        <v>75969.9234082904</v>
      </c>
      <c r="E127">
        <v>120606.72384989201</v>
      </c>
      <c r="F127">
        <f t="shared" si="8"/>
        <v>258800.6534549096</v>
      </c>
      <c r="G127">
        <f t="shared" si="9"/>
        <v>1436</v>
      </c>
      <c r="H127" s="1">
        <f t="shared" si="10"/>
        <v>3.9813330384880878E-2</v>
      </c>
      <c r="I127">
        <v>25216868.7039827</v>
      </c>
      <c r="J127">
        <v>1315924709.6073301</v>
      </c>
      <c r="K127">
        <f t="shared" si="11"/>
        <v>1341141578.3113127</v>
      </c>
      <c r="L127" s="1">
        <f t="shared" si="12"/>
        <v>0.12504371947908083</v>
      </c>
      <c r="M127">
        <f t="shared" si="13"/>
        <v>415</v>
      </c>
      <c r="N127">
        <f t="shared" si="14"/>
        <v>8.2428524931980857E-2</v>
      </c>
      <c r="O127">
        <f t="shared" si="15"/>
        <v>126</v>
      </c>
    </row>
    <row r="128" spans="1:15" ht="17">
      <c r="A128">
        <v>2330</v>
      </c>
      <c r="B128">
        <v>8700.1005542861203</v>
      </c>
      <c r="C128">
        <v>32584.1109997274</v>
      </c>
      <c r="D128">
        <v>62742.706872649702</v>
      </c>
      <c r="E128">
        <v>45767.290531447601</v>
      </c>
      <c r="F128">
        <f t="shared" si="8"/>
        <v>149794.20895811083</v>
      </c>
      <c r="G128">
        <f t="shared" si="9"/>
        <v>90</v>
      </c>
      <c r="H128" s="1">
        <f t="shared" si="10"/>
        <v>4.2529488853692479E-3</v>
      </c>
      <c r="I128">
        <v>25716039.585912898</v>
      </c>
      <c r="J128">
        <v>1347964790.7556701</v>
      </c>
      <c r="K128">
        <f t="shared" si="11"/>
        <v>1373680830.341583</v>
      </c>
      <c r="L128" s="1">
        <f t="shared" si="12"/>
        <v>0.16062744244919611</v>
      </c>
      <c r="M128">
        <f t="shared" si="13"/>
        <v>842</v>
      </c>
      <c r="N128">
        <f t="shared" si="14"/>
        <v>8.2440195667282681E-2</v>
      </c>
      <c r="O128">
        <f t="shared" si="15"/>
        <v>127</v>
      </c>
    </row>
    <row r="129" spans="1:15" ht="17">
      <c r="A129">
        <v>423</v>
      </c>
      <c r="B129">
        <v>12711.0597882067</v>
      </c>
      <c r="C129">
        <v>49204.997207115797</v>
      </c>
      <c r="D129">
        <v>84490.689596742304</v>
      </c>
      <c r="E129">
        <v>131152.95102460301</v>
      </c>
      <c r="F129">
        <f t="shared" si="8"/>
        <v>277559.69761666784</v>
      </c>
      <c r="G129">
        <f t="shared" si="9"/>
        <v>1562</v>
      </c>
      <c r="H129" s="1">
        <f t="shared" si="10"/>
        <v>4.5932957256830637E-2</v>
      </c>
      <c r="I129">
        <v>25345051.856373198</v>
      </c>
      <c r="J129">
        <v>1310677476.47542</v>
      </c>
      <c r="K129">
        <f t="shared" si="11"/>
        <v>1336022528.3317933</v>
      </c>
      <c r="L129" s="1">
        <f t="shared" si="12"/>
        <v>0.11944571568440424</v>
      </c>
      <c r="M129">
        <f t="shared" si="13"/>
        <v>369</v>
      </c>
      <c r="N129">
        <f t="shared" si="14"/>
        <v>8.2689336470617436E-2</v>
      </c>
      <c r="O129">
        <f t="shared" si="15"/>
        <v>128</v>
      </c>
    </row>
    <row r="130" spans="1:15" ht="17">
      <c r="A130">
        <v>2499</v>
      </c>
      <c r="B130">
        <v>4979.2742870332404</v>
      </c>
      <c r="C130">
        <v>17174.119122423399</v>
      </c>
      <c r="D130">
        <v>101733.994795819</v>
      </c>
      <c r="E130">
        <v>154039.24393462201</v>
      </c>
      <c r="F130">
        <f t="shared" ref="F130:F193" si="16">SUM(B130:E130)</f>
        <v>277926.63213989767</v>
      </c>
      <c r="G130">
        <f t="shared" ref="G130:G193" si="17">RANK(F130,$F$2:$F$3457, 1)</f>
        <v>1565</v>
      </c>
      <c r="H130" s="1">
        <f t="shared" ref="H130:H193" si="18">(F130-MIN($F$2:$F$3457))/(MAX($F$2:$F$3457)-MIN($F$2:$F$3457))</f>
        <v>4.6052659644075983E-2</v>
      </c>
      <c r="I130">
        <v>24266132.636530999</v>
      </c>
      <c r="J130">
        <v>1311703827.50248</v>
      </c>
      <c r="K130">
        <f t="shared" ref="K130:K193" si="19">I130+J130</f>
        <v>1335969960.1390111</v>
      </c>
      <c r="L130" s="1">
        <f t="shared" ref="L130:L193" si="20">(K130-MIN($K$2:$K$3457))/(MAX($K$2:$K$3457)-MIN($K$2:$K$3457))</f>
        <v>0.11938822905234336</v>
      </c>
      <c r="M130">
        <f t="shared" ref="M130:M193" si="21">RANK(K130, $K$2:$K$3457,1)</f>
        <v>368</v>
      </c>
      <c r="N130">
        <f t="shared" ref="N130:N193" si="22">AVERAGE(H130,L130)</f>
        <v>8.2720444348209674E-2</v>
      </c>
      <c r="O130">
        <f t="shared" ref="O130:O193" si="23">RANK(N130,$N$2:$N$3457,1)</f>
        <v>129</v>
      </c>
    </row>
    <row r="131" spans="1:15" ht="17">
      <c r="A131">
        <v>1273</v>
      </c>
      <c r="B131">
        <v>9365.3587006238104</v>
      </c>
      <c r="C131">
        <v>35719.426176515401</v>
      </c>
      <c r="D131">
        <v>73755.752347953501</v>
      </c>
      <c r="E131">
        <v>44784.597559141002</v>
      </c>
      <c r="F131">
        <f t="shared" si="16"/>
        <v>163625.1347842337</v>
      </c>
      <c r="G131">
        <f t="shared" si="17"/>
        <v>252</v>
      </c>
      <c r="H131" s="1">
        <f t="shared" si="18"/>
        <v>8.7649114683046175E-3</v>
      </c>
      <c r="I131">
        <v>25792085.9859026</v>
      </c>
      <c r="J131">
        <v>1344386721.39849</v>
      </c>
      <c r="K131">
        <f t="shared" si="19"/>
        <v>1370178807.3843925</v>
      </c>
      <c r="L131" s="1">
        <f t="shared" si="20"/>
        <v>0.1567977596209699</v>
      </c>
      <c r="M131">
        <f t="shared" si="21"/>
        <v>792</v>
      </c>
      <c r="N131">
        <f t="shared" si="22"/>
        <v>8.2781335544637263E-2</v>
      </c>
      <c r="O131">
        <f t="shared" si="23"/>
        <v>130</v>
      </c>
    </row>
    <row r="132" spans="1:15" ht="17">
      <c r="A132">
        <v>1958</v>
      </c>
      <c r="B132">
        <v>12751.6506168702</v>
      </c>
      <c r="C132">
        <v>49488.327482833003</v>
      </c>
      <c r="D132">
        <v>92097.711423576096</v>
      </c>
      <c r="E132">
        <v>129133.42278396399</v>
      </c>
      <c r="F132">
        <f t="shared" si="16"/>
        <v>283471.11230724328</v>
      </c>
      <c r="G132">
        <f t="shared" si="17"/>
        <v>1600</v>
      </c>
      <c r="H132" s="1">
        <f t="shared" si="18"/>
        <v>4.7861395181478784E-2</v>
      </c>
      <c r="I132">
        <v>24890625.500334699</v>
      </c>
      <c r="J132">
        <v>1309893892.07797</v>
      </c>
      <c r="K132">
        <f t="shared" si="19"/>
        <v>1334784517.5783048</v>
      </c>
      <c r="L132" s="1">
        <f t="shared" si="20"/>
        <v>0.11809187289646372</v>
      </c>
      <c r="M132">
        <f t="shared" si="21"/>
        <v>356</v>
      </c>
      <c r="N132">
        <f t="shared" si="22"/>
        <v>8.297663403897125E-2</v>
      </c>
      <c r="O132">
        <f t="shared" si="23"/>
        <v>131</v>
      </c>
    </row>
    <row r="133" spans="1:15" ht="17">
      <c r="A133">
        <v>1455</v>
      </c>
      <c r="B133">
        <v>11974.215970199801</v>
      </c>
      <c r="C133">
        <v>45653.047092056302</v>
      </c>
      <c r="D133">
        <v>102793.98975333299</v>
      </c>
      <c r="E133">
        <v>155238.75191751501</v>
      </c>
      <c r="F133">
        <f t="shared" si="16"/>
        <v>315660.00473310414</v>
      </c>
      <c r="G133">
        <f t="shared" si="17"/>
        <v>1800</v>
      </c>
      <c r="H133" s="1">
        <f t="shared" si="18"/>
        <v>5.8362144013296417E-2</v>
      </c>
      <c r="I133">
        <v>24525282.988658998</v>
      </c>
      <c r="J133">
        <v>1300705426.89711</v>
      </c>
      <c r="K133">
        <f t="shared" si="19"/>
        <v>1325230709.8857689</v>
      </c>
      <c r="L133" s="1">
        <f t="shared" si="20"/>
        <v>0.10764418202991591</v>
      </c>
      <c r="M133">
        <f t="shared" si="21"/>
        <v>272</v>
      </c>
      <c r="N133">
        <f t="shared" si="22"/>
        <v>8.3003163021606166E-2</v>
      </c>
      <c r="O133">
        <f t="shared" si="23"/>
        <v>132</v>
      </c>
    </row>
    <row r="134" spans="1:15" ht="17">
      <c r="A134">
        <v>1285</v>
      </c>
      <c r="B134">
        <v>16678.129308770898</v>
      </c>
      <c r="C134">
        <v>69315.851229221793</v>
      </c>
      <c r="D134">
        <v>66125.833729960694</v>
      </c>
      <c r="E134">
        <v>47988.444233647402</v>
      </c>
      <c r="F134">
        <f t="shared" si="16"/>
        <v>200108.25850160079</v>
      </c>
      <c r="G134">
        <f t="shared" si="17"/>
        <v>778</v>
      </c>
      <c r="H134" s="1">
        <f t="shared" si="18"/>
        <v>2.0666536217853759E-2</v>
      </c>
      <c r="I134">
        <v>25706896.7815562</v>
      </c>
      <c r="J134">
        <v>1334718749.2622001</v>
      </c>
      <c r="K134">
        <f t="shared" si="19"/>
        <v>1360425646.0437562</v>
      </c>
      <c r="L134" s="1">
        <f t="shared" si="20"/>
        <v>0.1461320629754175</v>
      </c>
      <c r="M134">
        <f t="shared" si="21"/>
        <v>651</v>
      </c>
      <c r="N134">
        <f t="shared" si="22"/>
        <v>8.3399299596635626E-2</v>
      </c>
      <c r="O134">
        <f t="shared" si="23"/>
        <v>133</v>
      </c>
    </row>
    <row r="135" spans="1:15" ht="17">
      <c r="A135">
        <v>2989</v>
      </c>
      <c r="B135">
        <v>12008.4603663709</v>
      </c>
      <c r="C135">
        <v>45952.433339492898</v>
      </c>
      <c r="D135">
        <v>130133.03177142399</v>
      </c>
      <c r="E135">
        <v>161612.63422412699</v>
      </c>
      <c r="F135">
        <f t="shared" si="16"/>
        <v>349706.55970141478</v>
      </c>
      <c r="G135">
        <f t="shared" si="17"/>
        <v>1946</v>
      </c>
      <c r="H135" s="1">
        <f t="shared" si="18"/>
        <v>6.946890461819602E-2</v>
      </c>
      <c r="I135">
        <v>24064806.132272199</v>
      </c>
      <c r="J135">
        <v>1291909650.9978199</v>
      </c>
      <c r="K135">
        <f t="shared" si="19"/>
        <v>1315974457.1300921</v>
      </c>
      <c r="L135" s="1">
        <f t="shared" si="20"/>
        <v>9.7521886241034153E-2</v>
      </c>
      <c r="M135">
        <f t="shared" si="21"/>
        <v>209</v>
      </c>
      <c r="N135">
        <f t="shared" si="22"/>
        <v>8.3495395429615094E-2</v>
      </c>
      <c r="O135">
        <f t="shared" si="23"/>
        <v>134</v>
      </c>
    </row>
    <row r="136" spans="1:15" ht="17">
      <c r="A136">
        <v>868</v>
      </c>
      <c r="B136">
        <v>6364.0250659781505</v>
      </c>
      <c r="C136">
        <v>22452.4084128422</v>
      </c>
      <c r="D136">
        <v>76075.674639909295</v>
      </c>
      <c r="E136">
        <v>66924.488367627593</v>
      </c>
      <c r="F136">
        <f t="shared" si="16"/>
        <v>171816.59648635722</v>
      </c>
      <c r="G136">
        <f t="shared" si="17"/>
        <v>352</v>
      </c>
      <c r="H136" s="1">
        <f t="shared" si="18"/>
        <v>1.143715258680753E-2</v>
      </c>
      <c r="I136">
        <v>24878235.5125231</v>
      </c>
      <c r="J136">
        <v>1344316268.1131101</v>
      </c>
      <c r="K136">
        <f t="shared" si="19"/>
        <v>1369194503.6256332</v>
      </c>
      <c r="L136" s="1">
        <f t="shared" si="20"/>
        <v>0.15572136142234044</v>
      </c>
      <c r="M136">
        <f t="shared" si="21"/>
        <v>774</v>
      </c>
      <c r="N136">
        <f t="shared" si="22"/>
        <v>8.3579257004573984E-2</v>
      </c>
      <c r="O136">
        <f t="shared" si="23"/>
        <v>135</v>
      </c>
    </row>
    <row r="137" spans="1:15" ht="17">
      <c r="A137">
        <v>2331</v>
      </c>
      <c r="B137">
        <v>8699.6697238111101</v>
      </c>
      <c r="C137">
        <v>32582.0749266901</v>
      </c>
      <c r="D137">
        <v>58788.981003059896</v>
      </c>
      <c r="E137">
        <v>42621.288192370303</v>
      </c>
      <c r="F137">
        <f t="shared" si="16"/>
        <v>142692.01384593142</v>
      </c>
      <c r="G137">
        <f t="shared" si="17"/>
        <v>38</v>
      </c>
      <c r="H137" s="1">
        <f t="shared" si="18"/>
        <v>1.9360513034057921E-3</v>
      </c>
      <c r="I137">
        <v>25985983.2738964</v>
      </c>
      <c r="J137">
        <v>1351897862.04567</v>
      </c>
      <c r="K137">
        <f t="shared" si="19"/>
        <v>1377883845.3195665</v>
      </c>
      <c r="L137" s="1">
        <f t="shared" si="20"/>
        <v>0.16522370423409144</v>
      </c>
      <c r="M137">
        <f t="shared" si="21"/>
        <v>903</v>
      </c>
      <c r="N137">
        <f t="shared" si="22"/>
        <v>8.3579877768748617E-2</v>
      </c>
      <c r="O137">
        <f t="shared" si="23"/>
        <v>136</v>
      </c>
    </row>
    <row r="138" spans="1:15" ht="17">
      <c r="A138">
        <v>1741</v>
      </c>
      <c r="B138">
        <v>17480.761856098801</v>
      </c>
      <c r="C138">
        <v>73552.175767230307</v>
      </c>
      <c r="D138">
        <v>75182.563254563298</v>
      </c>
      <c r="E138">
        <v>42085.495926316296</v>
      </c>
      <c r="F138">
        <f t="shared" si="16"/>
        <v>208300.99680420873</v>
      </c>
      <c r="G138">
        <f t="shared" si="17"/>
        <v>923</v>
      </c>
      <c r="H138" s="1">
        <f t="shared" si="18"/>
        <v>2.3339193792470417E-2</v>
      </c>
      <c r="I138">
        <v>25315599.311682001</v>
      </c>
      <c r="J138">
        <v>1333232185.5980999</v>
      </c>
      <c r="K138">
        <f t="shared" si="19"/>
        <v>1358547784.9097819</v>
      </c>
      <c r="L138" s="1">
        <f t="shared" si="20"/>
        <v>0.14407850346810225</v>
      </c>
      <c r="M138">
        <f t="shared" si="21"/>
        <v>631</v>
      </c>
      <c r="N138">
        <f t="shared" si="22"/>
        <v>8.3708848630286325E-2</v>
      </c>
      <c r="O138">
        <f t="shared" si="23"/>
        <v>137</v>
      </c>
    </row>
    <row r="139" spans="1:15" ht="17">
      <c r="A139">
        <v>3001</v>
      </c>
      <c r="B139">
        <v>5470.4272788149901</v>
      </c>
      <c r="C139">
        <v>18753.136919992201</v>
      </c>
      <c r="D139">
        <v>108248.74480113501</v>
      </c>
      <c r="E139">
        <v>135590.30239003501</v>
      </c>
      <c r="F139">
        <f t="shared" si="16"/>
        <v>268062.61138997722</v>
      </c>
      <c r="G139">
        <f t="shared" si="17"/>
        <v>1505</v>
      </c>
      <c r="H139" s="1">
        <f t="shared" si="18"/>
        <v>4.2834791722546159E-2</v>
      </c>
      <c r="I139">
        <v>24403848.076799002</v>
      </c>
      <c r="J139">
        <v>1316356425.3297701</v>
      </c>
      <c r="K139">
        <f t="shared" si="19"/>
        <v>1340760273.406569</v>
      </c>
      <c r="L139" s="1">
        <f t="shared" si="20"/>
        <v>0.1246267385329631</v>
      </c>
      <c r="M139">
        <f t="shared" si="21"/>
        <v>413</v>
      </c>
      <c r="N139">
        <f t="shared" si="22"/>
        <v>8.3730765127754625E-2</v>
      </c>
      <c r="O139">
        <f t="shared" si="23"/>
        <v>138</v>
      </c>
    </row>
    <row r="140" spans="1:15" ht="17">
      <c r="A140">
        <v>869</v>
      </c>
      <c r="B140">
        <v>6365.6058959424299</v>
      </c>
      <c r="C140">
        <v>22483.7980432767</v>
      </c>
      <c r="D140">
        <v>65677.567638435794</v>
      </c>
      <c r="E140">
        <v>61284.385618561297</v>
      </c>
      <c r="F140">
        <f t="shared" si="16"/>
        <v>155811.35719621624</v>
      </c>
      <c r="G140">
        <f t="shared" si="17"/>
        <v>151</v>
      </c>
      <c r="H140" s="1">
        <f t="shared" si="18"/>
        <v>6.2158794980856948E-3</v>
      </c>
      <c r="I140">
        <v>25213165.190271702</v>
      </c>
      <c r="J140">
        <v>1349102511.9783499</v>
      </c>
      <c r="K140">
        <f t="shared" si="19"/>
        <v>1374315677.1686215</v>
      </c>
      <c r="L140" s="1">
        <f t="shared" si="20"/>
        <v>0.16132168746751369</v>
      </c>
      <c r="M140">
        <f t="shared" si="21"/>
        <v>848</v>
      </c>
      <c r="N140">
        <f t="shared" si="22"/>
        <v>8.3768783482799689E-2</v>
      </c>
      <c r="O140">
        <f t="shared" si="23"/>
        <v>139</v>
      </c>
    </row>
    <row r="141" spans="1:15" ht="17">
      <c r="A141">
        <v>422</v>
      </c>
      <c r="B141">
        <v>12711.9980033468</v>
      </c>
      <c r="C141">
        <v>49234.569301583797</v>
      </c>
      <c r="D141">
        <v>102086.614494461</v>
      </c>
      <c r="E141">
        <v>140230.54852542601</v>
      </c>
      <c r="F141">
        <f t="shared" si="16"/>
        <v>304263.73032481759</v>
      </c>
      <c r="G141">
        <f t="shared" si="17"/>
        <v>1736</v>
      </c>
      <c r="H141" s="1">
        <f t="shared" si="18"/>
        <v>5.4644420097957697E-2</v>
      </c>
      <c r="I141">
        <v>25020971.116317101</v>
      </c>
      <c r="J141">
        <v>1305028691.39745</v>
      </c>
      <c r="K141">
        <f t="shared" si="19"/>
        <v>1330049662.513767</v>
      </c>
      <c r="L141" s="1">
        <f t="shared" si="20"/>
        <v>0.1129140104562508</v>
      </c>
      <c r="M141">
        <f t="shared" si="21"/>
        <v>313</v>
      </c>
      <c r="N141">
        <f t="shared" si="22"/>
        <v>8.3779215277104246E-2</v>
      </c>
      <c r="O141">
        <f t="shared" si="23"/>
        <v>140</v>
      </c>
    </row>
    <row r="142" spans="1:15" ht="17">
      <c r="A142">
        <v>1467</v>
      </c>
      <c r="B142">
        <v>5475.9022715507399</v>
      </c>
      <c r="C142">
        <v>19037.988535477001</v>
      </c>
      <c r="D142">
        <v>85689.485961295402</v>
      </c>
      <c r="E142">
        <v>132721.44035015901</v>
      </c>
      <c r="F142">
        <f t="shared" si="16"/>
        <v>242924.81711848214</v>
      </c>
      <c r="G142">
        <f t="shared" si="17"/>
        <v>1325</v>
      </c>
      <c r="H142" s="1">
        <f t="shared" si="18"/>
        <v>3.4634271482874873E-2</v>
      </c>
      <c r="I142">
        <v>24982474.059153002</v>
      </c>
      <c r="J142">
        <v>1323643429.8022001</v>
      </c>
      <c r="K142">
        <f t="shared" si="19"/>
        <v>1348625903.8613532</v>
      </c>
      <c r="L142" s="1">
        <f t="shared" si="20"/>
        <v>0.13322830118805945</v>
      </c>
      <c r="M142">
        <f t="shared" si="21"/>
        <v>501</v>
      </c>
      <c r="N142">
        <f t="shared" si="22"/>
        <v>8.3931286335467162E-2</v>
      </c>
      <c r="O142">
        <f t="shared" si="23"/>
        <v>141</v>
      </c>
    </row>
    <row r="143" spans="1:15" ht="17">
      <c r="A143">
        <v>2498</v>
      </c>
      <c r="B143">
        <v>4963.5778724694001</v>
      </c>
      <c r="C143">
        <v>17086.377600946402</v>
      </c>
      <c r="D143">
        <v>121574.07124047801</v>
      </c>
      <c r="E143">
        <v>164080.795415181</v>
      </c>
      <c r="F143">
        <f t="shared" si="16"/>
        <v>307704.82212907483</v>
      </c>
      <c r="G143">
        <f t="shared" si="17"/>
        <v>1760</v>
      </c>
      <c r="H143" s="1">
        <f t="shared" si="18"/>
        <v>5.576698251065821E-2</v>
      </c>
      <c r="I143">
        <v>23964500.752331801</v>
      </c>
      <c r="J143">
        <v>1305696465.3443601</v>
      </c>
      <c r="K143">
        <f t="shared" si="19"/>
        <v>1329660966.0966918</v>
      </c>
      <c r="L143" s="1">
        <f t="shared" si="20"/>
        <v>0.1124889464255284</v>
      </c>
      <c r="M143">
        <f t="shared" si="21"/>
        <v>308</v>
      </c>
      <c r="N143">
        <f t="shared" si="22"/>
        <v>8.41279644680933E-2</v>
      </c>
      <c r="O143">
        <f t="shared" si="23"/>
        <v>142</v>
      </c>
    </row>
    <row r="144" spans="1:15" ht="17">
      <c r="A144">
        <v>2341</v>
      </c>
      <c r="B144">
        <v>15933.6644582426</v>
      </c>
      <c r="C144">
        <v>65472.781667654803</v>
      </c>
      <c r="D144">
        <v>62389.876048344602</v>
      </c>
      <c r="E144">
        <v>54974.074603439898</v>
      </c>
      <c r="F144">
        <f t="shared" si="16"/>
        <v>198770.39677768189</v>
      </c>
      <c r="G144">
        <f t="shared" si="17"/>
        <v>759</v>
      </c>
      <c r="H144" s="1">
        <f t="shared" si="18"/>
        <v>2.0230095294422414E-2</v>
      </c>
      <c r="I144">
        <v>25107868.840770599</v>
      </c>
      <c r="J144">
        <v>1337161369.71436</v>
      </c>
      <c r="K144">
        <f t="shared" si="19"/>
        <v>1362269238.5551305</v>
      </c>
      <c r="L144" s="1">
        <f t="shared" si="20"/>
        <v>0.14814814758404624</v>
      </c>
      <c r="M144">
        <f t="shared" si="21"/>
        <v>678</v>
      </c>
      <c r="N144">
        <f t="shared" si="22"/>
        <v>8.4189121439234321E-2</v>
      </c>
      <c r="O144">
        <f t="shared" si="23"/>
        <v>143</v>
      </c>
    </row>
    <row r="145" spans="1:15" ht="17">
      <c r="A145">
        <v>2342</v>
      </c>
      <c r="B145">
        <v>15926.686579310999</v>
      </c>
      <c r="C145">
        <v>65431.418039249598</v>
      </c>
      <c r="D145">
        <v>55983.438497154202</v>
      </c>
      <c r="E145">
        <v>51179.521459010903</v>
      </c>
      <c r="F145">
        <f t="shared" si="16"/>
        <v>188521.06457472569</v>
      </c>
      <c r="G145">
        <f t="shared" si="17"/>
        <v>583</v>
      </c>
      <c r="H145" s="1">
        <f t="shared" si="18"/>
        <v>1.6886530013169195E-2</v>
      </c>
      <c r="I145">
        <v>25335505.5391705</v>
      </c>
      <c r="J145">
        <v>1340240757.32671</v>
      </c>
      <c r="K145">
        <f t="shared" si="19"/>
        <v>1365576262.8658805</v>
      </c>
      <c r="L145" s="1">
        <f t="shared" si="20"/>
        <v>0.15176458710206878</v>
      </c>
      <c r="M145">
        <f t="shared" si="21"/>
        <v>723</v>
      </c>
      <c r="N145">
        <f t="shared" si="22"/>
        <v>8.4325558557618988E-2</v>
      </c>
      <c r="O145">
        <f t="shared" si="23"/>
        <v>144</v>
      </c>
    </row>
    <row r="146" spans="1:15" ht="17">
      <c r="A146">
        <v>1454</v>
      </c>
      <c r="B146">
        <v>11970.9051628342</v>
      </c>
      <c r="C146">
        <v>45665.392966626598</v>
      </c>
      <c r="D146">
        <v>122735.118454223</v>
      </c>
      <c r="E146">
        <v>165332.23766041701</v>
      </c>
      <c r="F146">
        <f t="shared" si="16"/>
        <v>345703.65424410079</v>
      </c>
      <c r="G146">
        <f t="shared" si="17"/>
        <v>1936</v>
      </c>
      <c r="H146" s="1">
        <f t="shared" si="18"/>
        <v>6.8163065813658705E-2</v>
      </c>
      <c r="I146">
        <v>24208915.658476502</v>
      </c>
      <c r="J146">
        <v>1294494078.1447799</v>
      </c>
      <c r="K146">
        <f t="shared" si="19"/>
        <v>1318702993.8032565</v>
      </c>
      <c r="L146" s="1">
        <f t="shared" si="20"/>
        <v>0.10050571306659731</v>
      </c>
      <c r="M146">
        <f t="shared" si="21"/>
        <v>226</v>
      </c>
      <c r="N146">
        <f t="shared" si="22"/>
        <v>8.4334389440127999E-2</v>
      </c>
      <c r="O146">
        <f t="shared" si="23"/>
        <v>145</v>
      </c>
    </row>
    <row r="147" spans="1:15" ht="17">
      <c r="A147">
        <v>1957</v>
      </c>
      <c r="B147">
        <v>12754.7109169989</v>
      </c>
      <c r="C147">
        <v>49511.047921422003</v>
      </c>
      <c r="D147">
        <v>109486.471212028</v>
      </c>
      <c r="E147">
        <v>137365.741059489</v>
      </c>
      <c r="F147">
        <f t="shared" si="16"/>
        <v>309117.97110993788</v>
      </c>
      <c r="G147">
        <f t="shared" si="17"/>
        <v>1772</v>
      </c>
      <c r="H147" s="1">
        <f t="shared" si="18"/>
        <v>5.6227983849680981E-2</v>
      </c>
      <c r="I147">
        <v>24617101.490377098</v>
      </c>
      <c r="J147">
        <v>1305199496.2239599</v>
      </c>
      <c r="K147">
        <f t="shared" si="19"/>
        <v>1329816597.7143371</v>
      </c>
      <c r="L147" s="1">
        <f t="shared" si="20"/>
        <v>0.11265913940853022</v>
      </c>
      <c r="M147">
        <f t="shared" si="21"/>
        <v>309</v>
      </c>
      <c r="N147">
        <f t="shared" si="22"/>
        <v>8.4443561629105601E-2</v>
      </c>
      <c r="O147">
        <f t="shared" si="23"/>
        <v>146</v>
      </c>
    </row>
    <row r="148" spans="1:15" ht="17">
      <c r="A148">
        <v>1286</v>
      </c>
      <c r="B148">
        <v>16674.968620455398</v>
      </c>
      <c r="C148">
        <v>69267.778744885407</v>
      </c>
      <c r="D148">
        <v>61377.1363621571</v>
      </c>
      <c r="E148">
        <v>44879.5476872859</v>
      </c>
      <c r="F148">
        <f t="shared" si="16"/>
        <v>192199.43141478382</v>
      </c>
      <c r="G148">
        <f t="shared" si="17"/>
        <v>652</v>
      </c>
      <c r="H148" s="1">
        <f t="shared" si="18"/>
        <v>1.8086496939266498E-2</v>
      </c>
      <c r="I148">
        <v>25939637.897785299</v>
      </c>
      <c r="J148">
        <v>1339024931.4781899</v>
      </c>
      <c r="K148">
        <f t="shared" si="19"/>
        <v>1364964569.3759751</v>
      </c>
      <c r="L148" s="1">
        <f t="shared" si="20"/>
        <v>0.15109566171720848</v>
      </c>
      <c r="M148">
        <f t="shared" si="21"/>
        <v>715</v>
      </c>
      <c r="N148">
        <f t="shared" si="22"/>
        <v>8.4591079328237492E-2</v>
      </c>
      <c r="O148">
        <f t="shared" si="23"/>
        <v>147</v>
      </c>
    </row>
    <row r="149" spans="1:15" ht="17">
      <c r="A149">
        <v>870</v>
      </c>
      <c r="B149">
        <v>6373.3829619411899</v>
      </c>
      <c r="C149">
        <v>22531.770268341399</v>
      </c>
      <c r="D149">
        <v>56886.168062085599</v>
      </c>
      <c r="E149">
        <v>55687.504280188099</v>
      </c>
      <c r="F149">
        <f t="shared" si="16"/>
        <v>141478.82557255629</v>
      </c>
      <c r="G149">
        <f t="shared" si="17"/>
        <v>23</v>
      </c>
      <c r="H149" s="1">
        <f t="shared" si="18"/>
        <v>1.5402816951857912E-3</v>
      </c>
      <c r="I149">
        <v>25538831.0996917</v>
      </c>
      <c r="J149">
        <v>1354557514.2038</v>
      </c>
      <c r="K149">
        <f t="shared" si="19"/>
        <v>1380096345.3034916</v>
      </c>
      <c r="L149" s="1">
        <f t="shared" si="20"/>
        <v>0.16764321241535313</v>
      </c>
      <c r="M149">
        <f t="shared" si="21"/>
        <v>939</v>
      </c>
      <c r="N149">
        <f t="shared" si="22"/>
        <v>8.4591747055269464E-2</v>
      </c>
      <c r="O149">
        <f t="shared" si="23"/>
        <v>148</v>
      </c>
    </row>
    <row r="150" spans="1:15" ht="17">
      <c r="A150">
        <v>1274</v>
      </c>
      <c r="B150">
        <v>9370.4438219491094</v>
      </c>
      <c r="C150">
        <v>35718.7966883275</v>
      </c>
      <c r="D150">
        <v>70321.1221127795</v>
      </c>
      <c r="E150">
        <v>42175.731355670701</v>
      </c>
      <c r="F150">
        <f t="shared" si="16"/>
        <v>157586.0939787268</v>
      </c>
      <c r="G150">
        <f t="shared" si="17"/>
        <v>179</v>
      </c>
      <c r="H150" s="1">
        <f t="shared" si="18"/>
        <v>6.7948390021647835E-3</v>
      </c>
      <c r="I150">
        <v>26070891.868939199</v>
      </c>
      <c r="J150">
        <v>1349246824.1751699</v>
      </c>
      <c r="K150">
        <f t="shared" si="19"/>
        <v>1375317716.0441091</v>
      </c>
      <c r="L150" s="1">
        <f t="shared" si="20"/>
        <v>0.1624174801340896</v>
      </c>
      <c r="M150">
        <f t="shared" si="21"/>
        <v>859</v>
      </c>
      <c r="N150">
        <f t="shared" si="22"/>
        <v>8.4606159568127198E-2</v>
      </c>
      <c r="O150">
        <f t="shared" si="23"/>
        <v>149</v>
      </c>
    </row>
    <row r="151" spans="1:15" ht="17">
      <c r="A151">
        <v>390</v>
      </c>
      <c r="B151">
        <v>5794.5945069808204</v>
      </c>
      <c r="C151">
        <v>20398.3376757849</v>
      </c>
      <c r="D151">
        <v>56887.937900636804</v>
      </c>
      <c r="E151">
        <v>72552.269453464207</v>
      </c>
      <c r="F151">
        <f t="shared" si="16"/>
        <v>155633.13953686674</v>
      </c>
      <c r="G151">
        <f t="shared" si="17"/>
        <v>148</v>
      </c>
      <c r="H151" s="1">
        <f t="shared" si="18"/>
        <v>6.1577408441219452E-3</v>
      </c>
      <c r="I151">
        <v>25007343.1028012</v>
      </c>
      <c r="J151">
        <v>1350904279.4700899</v>
      </c>
      <c r="K151">
        <f t="shared" si="19"/>
        <v>1375911622.572891</v>
      </c>
      <c r="L151" s="1">
        <f t="shared" si="20"/>
        <v>0.16306695435588972</v>
      </c>
      <c r="M151">
        <f t="shared" si="21"/>
        <v>870</v>
      </c>
      <c r="N151">
        <f t="shared" si="22"/>
        <v>8.4612347600005827E-2</v>
      </c>
      <c r="O151">
        <f t="shared" si="23"/>
        <v>150</v>
      </c>
    </row>
    <row r="152" spans="1:15" ht="17">
      <c r="A152">
        <v>3015</v>
      </c>
      <c r="B152">
        <v>12009.880614485</v>
      </c>
      <c r="C152">
        <v>45921.643040084702</v>
      </c>
      <c r="D152">
        <v>91942.174032066498</v>
      </c>
      <c r="E152">
        <v>142949.54903189201</v>
      </c>
      <c r="F152">
        <f t="shared" si="16"/>
        <v>292823.24671852821</v>
      </c>
      <c r="G152">
        <f t="shared" si="17"/>
        <v>1670</v>
      </c>
      <c r="H152" s="1">
        <f t="shared" si="18"/>
        <v>5.0912274136711289E-2</v>
      </c>
      <c r="I152">
        <v>25062488.775918599</v>
      </c>
      <c r="J152">
        <v>1309979772.6623199</v>
      </c>
      <c r="K152">
        <f t="shared" si="19"/>
        <v>1335042261.4382384</v>
      </c>
      <c r="L152" s="1">
        <f t="shared" si="20"/>
        <v>0.11837373205231015</v>
      </c>
      <c r="M152">
        <f t="shared" si="21"/>
        <v>358</v>
      </c>
      <c r="N152">
        <f t="shared" si="22"/>
        <v>8.4643003094510727E-2</v>
      </c>
      <c r="O152">
        <f t="shared" si="23"/>
        <v>151</v>
      </c>
    </row>
    <row r="153" spans="1:15" ht="17">
      <c r="A153">
        <v>389</v>
      </c>
      <c r="B153">
        <v>5787.5934109064301</v>
      </c>
      <c r="C153">
        <v>20335.1564299458</v>
      </c>
      <c r="D153">
        <v>69190.478771317605</v>
      </c>
      <c r="E153">
        <v>79652.2305565243</v>
      </c>
      <c r="F153">
        <f t="shared" si="16"/>
        <v>174965.45916869413</v>
      </c>
      <c r="G153">
        <f t="shared" si="17"/>
        <v>402</v>
      </c>
      <c r="H153" s="1">
        <f t="shared" si="18"/>
        <v>1.2464383213312044E-2</v>
      </c>
      <c r="I153">
        <v>24658878.252343901</v>
      </c>
      <c r="J153">
        <v>1345700492.03512</v>
      </c>
      <c r="K153">
        <f t="shared" si="19"/>
        <v>1370359370.2874639</v>
      </c>
      <c r="L153" s="1">
        <f t="shared" si="20"/>
        <v>0.15699521653594739</v>
      </c>
      <c r="M153">
        <f t="shared" si="21"/>
        <v>796</v>
      </c>
      <c r="N153">
        <f t="shared" si="22"/>
        <v>8.4729799874629724E-2</v>
      </c>
      <c r="O153">
        <f t="shared" si="23"/>
        <v>152</v>
      </c>
    </row>
    <row r="154" spans="1:15" ht="17">
      <c r="A154">
        <v>881</v>
      </c>
      <c r="B154">
        <v>13194.2300261483</v>
      </c>
      <c r="C154">
        <v>51532.9202714364</v>
      </c>
      <c r="D154">
        <v>64044.934502163</v>
      </c>
      <c r="E154">
        <v>69991.265292190903</v>
      </c>
      <c r="F154">
        <f t="shared" si="16"/>
        <v>198763.3500919386</v>
      </c>
      <c r="G154">
        <f t="shared" si="17"/>
        <v>758</v>
      </c>
      <c r="H154" s="1">
        <f t="shared" si="18"/>
        <v>2.0227796505259119E-2</v>
      </c>
      <c r="I154">
        <v>24919711.3041148</v>
      </c>
      <c r="J154">
        <v>1338431157.05457</v>
      </c>
      <c r="K154">
        <f t="shared" si="19"/>
        <v>1363350868.3586848</v>
      </c>
      <c r="L154" s="1">
        <f t="shared" si="20"/>
        <v>0.1493309779468982</v>
      </c>
      <c r="M154">
        <f t="shared" si="21"/>
        <v>694</v>
      </c>
      <c r="N154">
        <f t="shared" si="22"/>
        <v>8.4779387226078667E-2</v>
      </c>
      <c r="O154">
        <f t="shared" si="23"/>
        <v>153</v>
      </c>
    </row>
    <row r="155" spans="1:15" ht="17">
      <c r="A155">
        <v>1466</v>
      </c>
      <c r="B155">
        <v>5461.2156956767403</v>
      </c>
      <c r="C155">
        <v>18958.765864733501</v>
      </c>
      <c r="D155">
        <v>103477.949041188</v>
      </c>
      <c r="E155">
        <v>141902.411251704</v>
      </c>
      <c r="F155">
        <f t="shared" si="16"/>
        <v>269800.3418533022</v>
      </c>
      <c r="G155">
        <f t="shared" si="17"/>
        <v>1514</v>
      </c>
      <c r="H155" s="1">
        <f t="shared" si="18"/>
        <v>4.3401678923614115E-2</v>
      </c>
      <c r="I155">
        <v>24669400.226951901</v>
      </c>
      <c r="J155">
        <v>1317706335.4204099</v>
      </c>
      <c r="K155">
        <f t="shared" si="19"/>
        <v>1342375735.6473618</v>
      </c>
      <c r="L155" s="1">
        <f t="shared" si="20"/>
        <v>0.12639334831217916</v>
      </c>
      <c r="M155">
        <f t="shared" si="21"/>
        <v>432</v>
      </c>
      <c r="N155">
        <f t="shared" si="22"/>
        <v>8.4897513617896631E-2</v>
      </c>
      <c r="O155">
        <f t="shared" si="23"/>
        <v>154</v>
      </c>
    </row>
    <row r="156" spans="1:15" ht="17">
      <c r="A156">
        <v>880</v>
      </c>
      <c r="B156">
        <v>13197.6471535851</v>
      </c>
      <c r="C156">
        <v>51558.058045648097</v>
      </c>
      <c r="D156">
        <v>75972.084872240506</v>
      </c>
      <c r="E156">
        <v>76236.105945486503</v>
      </c>
      <c r="F156">
        <f t="shared" si="16"/>
        <v>216963.89601696021</v>
      </c>
      <c r="G156">
        <f t="shared" si="17"/>
        <v>1046</v>
      </c>
      <c r="H156" s="1">
        <f t="shared" si="18"/>
        <v>2.6165228549583409E-2</v>
      </c>
      <c r="I156">
        <v>24614761.376426201</v>
      </c>
      <c r="J156">
        <v>1333550562.9077499</v>
      </c>
      <c r="K156">
        <f t="shared" si="19"/>
        <v>1358165324.2841761</v>
      </c>
      <c r="L156" s="1">
        <f t="shared" si="20"/>
        <v>0.14366025866837931</v>
      </c>
      <c r="M156">
        <f t="shared" si="21"/>
        <v>625</v>
      </c>
      <c r="N156">
        <f t="shared" si="22"/>
        <v>8.4912743608981364E-2</v>
      </c>
      <c r="O156">
        <f t="shared" si="23"/>
        <v>155</v>
      </c>
    </row>
    <row r="157" spans="1:15" ht="17">
      <c r="A157">
        <v>402</v>
      </c>
      <c r="B157">
        <v>12400.664359149199</v>
      </c>
      <c r="C157">
        <v>47624.572161884098</v>
      </c>
      <c r="D157">
        <v>57990.946464544999</v>
      </c>
      <c r="E157">
        <v>82957.497622832598</v>
      </c>
      <c r="F157">
        <f t="shared" si="16"/>
        <v>200973.68060841088</v>
      </c>
      <c r="G157">
        <f t="shared" si="17"/>
        <v>795</v>
      </c>
      <c r="H157" s="1">
        <f t="shared" si="18"/>
        <v>2.0948856592748491E-2</v>
      </c>
      <c r="I157">
        <v>25080815.893603999</v>
      </c>
      <c r="J157">
        <v>1337908781.3790901</v>
      </c>
      <c r="K157">
        <f t="shared" si="19"/>
        <v>1362989597.2726941</v>
      </c>
      <c r="L157" s="1">
        <f t="shared" si="20"/>
        <v>0.14893590524427291</v>
      </c>
      <c r="M157">
        <f t="shared" si="21"/>
        <v>685</v>
      </c>
      <c r="N157">
        <f t="shared" si="22"/>
        <v>8.4942380918510696E-2</v>
      </c>
      <c r="O157">
        <f t="shared" si="23"/>
        <v>156</v>
      </c>
    </row>
    <row r="158" spans="1:15" ht="17">
      <c r="A158">
        <v>193</v>
      </c>
      <c r="B158">
        <v>10052.907989372001</v>
      </c>
      <c r="C158">
        <v>38844.951994668598</v>
      </c>
      <c r="D158">
        <v>81697.348080129595</v>
      </c>
      <c r="E158">
        <v>42327.015444422497</v>
      </c>
      <c r="F158">
        <f t="shared" si="16"/>
        <v>172922.22350859269</v>
      </c>
      <c r="G158">
        <f t="shared" si="17"/>
        <v>363</v>
      </c>
      <c r="H158" s="1">
        <f t="shared" si="18"/>
        <v>1.1797833268471425E-2</v>
      </c>
      <c r="I158">
        <v>24664849.204200398</v>
      </c>
      <c r="J158">
        <v>1346693103.3963001</v>
      </c>
      <c r="K158">
        <f t="shared" si="19"/>
        <v>1371357952.6005006</v>
      </c>
      <c r="L158" s="1">
        <f t="shared" si="20"/>
        <v>0.158087229233624</v>
      </c>
      <c r="M158">
        <f t="shared" si="21"/>
        <v>809</v>
      </c>
      <c r="N158">
        <f t="shared" si="22"/>
        <v>8.4942531251047712E-2</v>
      </c>
      <c r="O158">
        <f t="shared" si="23"/>
        <v>157</v>
      </c>
    </row>
    <row r="159" spans="1:15" ht="17">
      <c r="A159">
        <v>1729</v>
      </c>
      <c r="B159">
        <v>10168.9919308956</v>
      </c>
      <c r="C159">
        <v>39561.6865471325</v>
      </c>
      <c r="D159">
        <v>86730.293368168495</v>
      </c>
      <c r="E159">
        <v>41652.515895222503</v>
      </c>
      <c r="F159">
        <f t="shared" si="16"/>
        <v>178113.48774141911</v>
      </c>
      <c r="G159">
        <f t="shared" si="17"/>
        <v>439</v>
      </c>
      <c r="H159" s="1">
        <f t="shared" si="18"/>
        <v>1.3491341734289685E-2</v>
      </c>
      <c r="I159">
        <v>25263178.644783299</v>
      </c>
      <c r="J159">
        <v>1344873541.43659</v>
      </c>
      <c r="K159">
        <f t="shared" si="19"/>
        <v>1370136720.0813732</v>
      </c>
      <c r="L159" s="1">
        <f t="shared" si="20"/>
        <v>0.15675173450245136</v>
      </c>
      <c r="M159">
        <f t="shared" si="21"/>
        <v>791</v>
      </c>
      <c r="N159">
        <f t="shared" si="22"/>
        <v>8.5121538118370518E-2</v>
      </c>
      <c r="O159">
        <f t="shared" si="23"/>
        <v>158</v>
      </c>
    </row>
    <row r="160" spans="1:15" ht="17">
      <c r="A160">
        <v>388</v>
      </c>
      <c r="B160">
        <v>5780.9306774878296</v>
      </c>
      <c r="C160">
        <v>20275.019703836999</v>
      </c>
      <c r="D160">
        <v>82906.932913324505</v>
      </c>
      <c r="E160">
        <v>86626.046072853496</v>
      </c>
      <c r="F160">
        <f t="shared" si="16"/>
        <v>195588.92936750283</v>
      </c>
      <c r="G160">
        <f t="shared" si="17"/>
        <v>707</v>
      </c>
      <c r="H160" s="1">
        <f t="shared" si="18"/>
        <v>1.9192228264115291E-2</v>
      </c>
      <c r="I160">
        <v>24336953.335373498</v>
      </c>
      <c r="J160">
        <v>1340686871.87783</v>
      </c>
      <c r="K160">
        <f t="shared" si="19"/>
        <v>1365023825.2132034</v>
      </c>
      <c r="L160" s="1">
        <f t="shared" si="20"/>
        <v>0.15116046170997821</v>
      </c>
      <c r="M160">
        <f t="shared" si="21"/>
        <v>718</v>
      </c>
      <c r="N160">
        <f t="shared" si="22"/>
        <v>8.5176344987046751E-2</v>
      </c>
      <c r="O160">
        <f t="shared" si="23"/>
        <v>159</v>
      </c>
    </row>
    <row r="161" spans="1:15" ht="17">
      <c r="A161">
        <v>2343</v>
      </c>
      <c r="B161">
        <v>15922.120182562299</v>
      </c>
      <c r="C161">
        <v>65395.1464802915</v>
      </c>
      <c r="D161">
        <v>50617.338544300801</v>
      </c>
      <c r="E161">
        <v>47404.403900361001</v>
      </c>
      <c r="F161">
        <f t="shared" si="16"/>
        <v>179339.00910751559</v>
      </c>
      <c r="G161">
        <f t="shared" si="17"/>
        <v>462</v>
      </c>
      <c r="H161" s="1">
        <f t="shared" si="18"/>
        <v>1.3891134677866275E-2</v>
      </c>
      <c r="I161">
        <v>25604793.249528799</v>
      </c>
      <c r="J161">
        <v>1344315873.5280099</v>
      </c>
      <c r="K161">
        <f t="shared" si="19"/>
        <v>1369920666.7775388</v>
      </c>
      <c r="L161" s="1">
        <f t="shared" si="20"/>
        <v>0.15651546659736029</v>
      </c>
      <c r="M161">
        <f t="shared" si="21"/>
        <v>783</v>
      </c>
      <c r="N161">
        <f t="shared" si="22"/>
        <v>8.5203300637613277E-2</v>
      </c>
      <c r="O161">
        <f t="shared" si="23"/>
        <v>160</v>
      </c>
    </row>
    <row r="162" spans="1:15" ht="17">
      <c r="A162">
        <v>1742</v>
      </c>
      <c r="B162">
        <v>17477.527635230901</v>
      </c>
      <c r="C162">
        <v>73503.449833330495</v>
      </c>
      <c r="D162">
        <v>72583.032138517694</v>
      </c>
      <c r="E162">
        <v>39872.800280352603</v>
      </c>
      <c r="F162">
        <f t="shared" si="16"/>
        <v>203436.80988743168</v>
      </c>
      <c r="G162">
        <f t="shared" si="17"/>
        <v>831</v>
      </c>
      <c r="H162" s="1">
        <f t="shared" si="18"/>
        <v>2.1752385386380215E-2</v>
      </c>
      <c r="I162">
        <v>25530114.5997115</v>
      </c>
      <c r="J162">
        <v>1337313075.36376</v>
      </c>
      <c r="K162">
        <f t="shared" si="19"/>
        <v>1362843189.9634714</v>
      </c>
      <c r="L162" s="1">
        <f t="shared" si="20"/>
        <v>0.14877579962391835</v>
      </c>
      <c r="M162">
        <f t="shared" si="21"/>
        <v>684</v>
      </c>
      <c r="N162">
        <f t="shared" si="22"/>
        <v>8.5264092505149283E-2</v>
      </c>
      <c r="O162">
        <f t="shared" si="23"/>
        <v>161</v>
      </c>
    </row>
    <row r="163" spans="1:15" ht="17">
      <c r="A163">
        <v>401</v>
      </c>
      <c r="B163">
        <v>12403.5474318788</v>
      </c>
      <c r="C163">
        <v>47644.398823640899</v>
      </c>
      <c r="D163">
        <v>71908.512860098897</v>
      </c>
      <c r="E163">
        <v>90772.109296622803</v>
      </c>
      <c r="F163">
        <f t="shared" si="16"/>
        <v>222728.56841224141</v>
      </c>
      <c r="G163">
        <f t="shared" si="17"/>
        <v>1125</v>
      </c>
      <c r="H163" s="1">
        <f t="shared" si="18"/>
        <v>2.8045795799916239E-2</v>
      </c>
      <c r="I163">
        <v>24740483.2717035</v>
      </c>
      <c r="J163">
        <v>1332586712.8548701</v>
      </c>
      <c r="K163">
        <f t="shared" si="19"/>
        <v>1357327196.1265736</v>
      </c>
      <c r="L163" s="1">
        <f t="shared" si="20"/>
        <v>0.14274371270273026</v>
      </c>
      <c r="M163">
        <f t="shared" si="21"/>
        <v>610</v>
      </c>
      <c r="N163">
        <f t="shared" si="22"/>
        <v>8.5394754251323243E-2</v>
      </c>
      <c r="O163">
        <f t="shared" si="23"/>
        <v>162</v>
      </c>
    </row>
    <row r="164" spans="1:15" ht="17">
      <c r="A164">
        <v>421</v>
      </c>
      <c r="B164">
        <v>12714.999176011601</v>
      </c>
      <c r="C164">
        <v>49256.212529007098</v>
      </c>
      <c r="D164">
        <v>120963.304750978</v>
      </c>
      <c r="E164">
        <v>149024.44347897501</v>
      </c>
      <c r="F164">
        <f t="shared" si="16"/>
        <v>331958.9599349717</v>
      </c>
      <c r="G164">
        <f t="shared" si="17"/>
        <v>1875</v>
      </c>
      <c r="H164" s="1">
        <f t="shared" si="18"/>
        <v>6.3679233912865438E-2</v>
      </c>
      <c r="I164">
        <v>24745517.072701901</v>
      </c>
      <c r="J164">
        <v>1300246100.5862899</v>
      </c>
      <c r="K164">
        <f t="shared" si="19"/>
        <v>1324991617.6589918</v>
      </c>
      <c r="L164" s="1">
        <f t="shared" si="20"/>
        <v>0.10738271961049616</v>
      </c>
      <c r="M164">
        <f t="shared" si="21"/>
        <v>270</v>
      </c>
      <c r="N164">
        <f t="shared" si="22"/>
        <v>8.5530976761680796E-2</v>
      </c>
      <c r="O164">
        <f t="shared" si="23"/>
        <v>163</v>
      </c>
    </row>
    <row r="165" spans="1:15" ht="17">
      <c r="A165">
        <v>1925</v>
      </c>
      <c r="B165">
        <v>5812.8727805409499</v>
      </c>
      <c r="C165">
        <v>20209.554574962502</v>
      </c>
      <c r="D165">
        <v>65173.426711914501</v>
      </c>
      <c r="E165">
        <v>70823.597166511696</v>
      </c>
      <c r="F165">
        <f t="shared" si="16"/>
        <v>162019.45123392966</v>
      </c>
      <c r="G165">
        <f t="shared" si="17"/>
        <v>228</v>
      </c>
      <c r="H165" s="1">
        <f t="shared" si="18"/>
        <v>8.2411009736142928E-3</v>
      </c>
      <c r="I165">
        <v>24662625.406249098</v>
      </c>
      <c r="J165">
        <v>1351230233.6535001</v>
      </c>
      <c r="K165">
        <f t="shared" si="19"/>
        <v>1375892859.0597491</v>
      </c>
      <c r="L165" s="1">
        <f t="shared" si="20"/>
        <v>0.16304643527164756</v>
      </c>
      <c r="M165">
        <f t="shared" si="21"/>
        <v>868</v>
      </c>
      <c r="N165">
        <f t="shared" si="22"/>
        <v>8.5643768122630928E-2</v>
      </c>
      <c r="O165">
        <f t="shared" si="23"/>
        <v>164</v>
      </c>
    </row>
    <row r="166" spans="1:15" ht="17">
      <c r="A166">
        <v>2994</v>
      </c>
      <c r="B166">
        <v>11704.9650800132</v>
      </c>
      <c r="C166">
        <v>44375.724129701601</v>
      </c>
      <c r="D166">
        <v>58310.413138293698</v>
      </c>
      <c r="E166">
        <v>90228.920942477504</v>
      </c>
      <c r="F166">
        <f t="shared" si="16"/>
        <v>204620.02329048602</v>
      </c>
      <c r="G166">
        <f t="shared" si="17"/>
        <v>858</v>
      </c>
      <c r="H166" s="1">
        <f t="shared" si="18"/>
        <v>2.2138376510136053E-2</v>
      </c>
      <c r="I166">
        <v>24879285.135172199</v>
      </c>
      <c r="J166">
        <v>1338327313.51759</v>
      </c>
      <c r="K166">
        <f t="shared" si="19"/>
        <v>1363206598.6527622</v>
      </c>
      <c r="L166" s="1">
        <f t="shared" si="20"/>
        <v>0.14917320993048055</v>
      </c>
      <c r="M166">
        <f t="shared" si="21"/>
        <v>691</v>
      </c>
      <c r="N166">
        <f t="shared" si="22"/>
        <v>8.5655793220308307E-2</v>
      </c>
      <c r="O166">
        <f t="shared" si="23"/>
        <v>165</v>
      </c>
    </row>
    <row r="167" spans="1:15" ht="17">
      <c r="A167">
        <v>882</v>
      </c>
      <c r="B167">
        <v>13196.411078181</v>
      </c>
      <c r="C167">
        <v>51511.855701559703</v>
      </c>
      <c r="D167">
        <v>53752.1205440142</v>
      </c>
      <c r="E167">
        <v>63664.773424017701</v>
      </c>
      <c r="F167">
        <f t="shared" si="16"/>
        <v>182125.16074777261</v>
      </c>
      <c r="G167">
        <f t="shared" si="17"/>
        <v>499</v>
      </c>
      <c r="H167" s="1">
        <f t="shared" si="18"/>
        <v>1.480004071273781E-2</v>
      </c>
      <c r="I167">
        <v>25281351.9615051</v>
      </c>
      <c r="J167">
        <v>1344665157.72945</v>
      </c>
      <c r="K167">
        <f t="shared" si="19"/>
        <v>1369946509.6909552</v>
      </c>
      <c r="L167" s="1">
        <f t="shared" si="20"/>
        <v>0.15654372745200112</v>
      </c>
      <c r="M167">
        <f t="shared" si="21"/>
        <v>784</v>
      </c>
      <c r="N167">
        <f t="shared" si="22"/>
        <v>8.5671884082369462E-2</v>
      </c>
      <c r="O167">
        <f t="shared" si="23"/>
        <v>166</v>
      </c>
    </row>
    <row r="168" spans="1:15" ht="17">
      <c r="A168">
        <v>963</v>
      </c>
      <c r="B168">
        <v>4997.5172116203803</v>
      </c>
      <c r="C168">
        <v>17572.716626086301</v>
      </c>
      <c r="D168">
        <v>116515.878415806</v>
      </c>
      <c r="E168">
        <v>170928.85934208499</v>
      </c>
      <c r="F168">
        <f t="shared" si="16"/>
        <v>310014.97159559769</v>
      </c>
      <c r="G168">
        <f t="shared" si="17"/>
        <v>1779</v>
      </c>
      <c r="H168" s="1">
        <f t="shared" si="18"/>
        <v>5.6520605809993123E-2</v>
      </c>
      <c r="I168">
        <v>24319990.1327012</v>
      </c>
      <c r="J168">
        <v>1307518946.0569899</v>
      </c>
      <c r="K168">
        <f t="shared" si="19"/>
        <v>1331838936.1896911</v>
      </c>
      <c r="L168" s="1">
        <f t="shared" si="20"/>
        <v>0.11487069399472219</v>
      </c>
      <c r="M168">
        <f t="shared" si="21"/>
        <v>327</v>
      </c>
      <c r="N168">
        <f t="shared" si="22"/>
        <v>8.569564990235766E-2</v>
      </c>
      <c r="O168">
        <f t="shared" si="23"/>
        <v>167</v>
      </c>
    </row>
    <row r="169" spans="1:15" ht="17">
      <c r="A169">
        <v>2416</v>
      </c>
      <c r="B169">
        <v>13248.7365263068</v>
      </c>
      <c r="C169">
        <v>51881.067937820801</v>
      </c>
      <c r="D169">
        <v>71990.907020456507</v>
      </c>
      <c r="E169">
        <v>69923.685290347901</v>
      </c>
      <c r="F169">
        <f t="shared" si="16"/>
        <v>207044.39677493201</v>
      </c>
      <c r="G169">
        <f t="shared" si="17"/>
        <v>905</v>
      </c>
      <c r="H169" s="1">
        <f t="shared" si="18"/>
        <v>2.2929262282093618E-2</v>
      </c>
      <c r="I169">
        <v>24476376.062650699</v>
      </c>
      <c r="J169">
        <v>1338120036.5897999</v>
      </c>
      <c r="K169">
        <f t="shared" si="19"/>
        <v>1362596412.6524506</v>
      </c>
      <c r="L169" s="1">
        <f t="shared" si="20"/>
        <v>0.14850593308050464</v>
      </c>
      <c r="M169">
        <f t="shared" si="21"/>
        <v>682</v>
      </c>
      <c r="N169">
        <f t="shared" si="22"/>
        <v>8.5717597681299135E-2</v>
      </c>
      <c r="O169">
        <f t="shared" si="23"/>
        <v>168</v>
      </c>
    </row>
    <row r="170" spans="1:15" ht="17">
      <c r="A170">
        <v>1937</v>
      </c>
      <c r="B170">
        <v>12448.2419576142</v>
      </c>
      <c r="C170">
        <v>47908.399993293002</v>
      </c>
      <c r="D170">
        <v>66711.100251149604</v>
      </c>
      <c r="E170">
        <v>82979.516421657507</v>
      </c>
      <c r="F170">
        <f t="shared" si="16"/>
        <v>210047.25862371433</v>
      </c>
      <c r="G170">
        <f t="shared" si="17"/>
        <v>946</v>
      </c>
      <c r="H170" s="1">
        <f t="shared" si="18"/>
        <v>2.3908864115966513E-2</v>
      </c>
      <c r="I170">
        <v>24598765.208612401</v>
      </c>
      <c r="J170">
        <v>1337114266.1489999</v>
      </c>
      <c r="K170">
        <f t="shared" si="19"/>
        <v>1361713031.3576124</v>
      </c>
      <c r="L170" s="1">
        <f t="shared" si="20"/>
        <v>0.14753989995708613</v>
      </c>
      <c r="M170">
        <f t="shared" si="21"/>
        <v>674</v>
      </c>
      <c r="N170">
        <f t="shared" si="22"/>
        <v>8.5724382036526325E-2</v>
      </c>
      <c r="O170">
        <f t="shared" si="23"/>
        <v>169</v>
      </c>
    </row>
    <row r="171" spans="1:15" ht="17">
      <c r="A171">
        <v>1360</v>
      </c>
      <c r="B171">
        <v>14002.376275417</v>
      </c>
      <c r="C171">
        <v>55588.949725239101</v>
      </c>
      <c r="D171">
        <v>72142.402440316495</v>
      </c>
      <c r="E171">
        <v>59719.6773547552</v>
      </c>
      <c r="F171">
        <f t="shared" si="16"/>
        <v>201453.4057957278</v>
      </c>
      <c r="G171">
        <f t="shared" si="17"/>
        <v>802</v>
      </c>
      <c r="H171" s="1">
        <f t="shared" si="18"/>
        <v>2.1105353859994146E-2</v>
      </c>
      <c r="I171">
        <v>24810106.8953599</v>
      </c>
      <c r="J171">
        <v>1339469541.6972499</v>
      </c>
      <c r="K171">
        <f t="shared" si="19"/>
        <v>1364279648.5926099</v>
      </c>
      <c r="L171" s="1">
        <f t="shared" si="20"/>
        <v>0.15034665767160008</v>
      </c>
      <c r="M171">
        <f t="shared" si="21"/>
        <v>707</v>
      </c>
      <c r="N171">
        <f t="shared" si="22"/>
        <v>8.5726005765797114E-2</v>
      </c>
      <c r="O171">
        <f t="shared" si="23"/>
        <v>170</v>
      </c>
    </row>
    <row r="172" spans="1:15" ht="17">
      <c r="A172">
        <v>1287</v>
      </c>
      <c r="B172">
        <v>16670.05421341</v>
      </c>
      <c r="C172">
        <v>69228.7890585977</v>
      </c>
      <c r="D172">
        <v>57454.6882633688</v>
      </c>
      <c r="E172">
        <v>41752.973337299802</v>
      </c>
      <c r="F172">
        <f t="shared" si="16"/>
        <v>185106.50487267631</v>
      </c>
      <c r="G172">
        <f t="shared" si="17"/>
        <v>530</v>
      </c>
      <c r="H172" s="1">
        <f t="shared" si="18"/>
        <v>1.5772622975670135E-2</v>
      </c>
      <c r="I172">
        <v>26201635.968504298</v>
      </c>
      <c r="J172">
        <v>1342957000.3808899</v>
      </c>
      <c r="K172">
        <f t="shared" si="19"/>
        <v>1369158636.3493941</v>
      </c>
      <c r="L172" s="1">
        <f t="shared" si="20"/>
        <v>0.15568213829514013</v>
      </c>
      <c r="M172">
        <f t="shared" si="21"/>
        <v>772</v>
      </c>
      <c r="N172">
        <f t="shared" si="22"/>
        <v>8.5727380635405137E-2</v>
      </c>
      <c r="O172">
        <f t="shared" si="23"/>
        <v>171</v>
      </c>
    </row>
    <row r="173" spans="1:15" ht="17">
      <c r="A173">
        <v>2981</v>
      </c>
      <c r="B173">
        <v>5286.39069816764</v>
      </c>
      <c r="C173">
        <v>18156.545327247099</v>
      </c>
      <c r="D173">
        <v>67414.501044110701</v>
      </c>
      <c r="E173">
        <v>82250.453325798895</v>
      </c>
      <c r="F173">
        <f t="shared" si="16"/>
        <v>173107.89039532433</v>
      </c>
      <c r="G173">
        <f t="shared" si="17"/>
        <v>366</v>
      </c>
      <c r="H173" s="1">
        <f t="shared" si="18"/>
        <v>1.1858402029836696E-2</v>
      </c>
      <c r="I173">
        <v>24476478.025449101</v>
      </c>
      <c r="J173">
        <v>1348290640.1382599</v>
      </c>
      <c r="K173">
        <f t="shared" si="19"/>
        <v>1372767118.1637089</v>
      </c>
      <c r="L173" s="1">
        <f t="shared" si="20"/>
        <v>0.15962824059349132</v>
      </c>
      <c r="M173">
        <f t="shared" si="21"/>
        <v>824</v>
      </c>
      <c r="N173">
        <f t="shared" si="22"/>
        <v>8.5743321311664011E-2</v>
      </c>
      <c r="O173">
        <f t="shared" si="23"/>
        <v>172</v>
      </c>
    </row>
    <row r="174" spans="1:15" ht="17">
      <c r="A174">
        <v>1924</v>
      </c>
      <c r="B174">
        <v>5807.5299579095199</v>
      </c>
      <c r="C174">
        <v>20160.744233256199</v>
      </c>
      <c r="D174">
        <v>77182.791757807005</v>
      </c>
      <c r="E174">
        <v>77124.256381338695</v>
      </c>
      <c r="F174">
        <f t="shared" si="16"/>
        <v>180275.32233031141</v>
      </c>
      <c r="G174">
        <f t="shared" si="17"/>
        <v>478</v>
      </c>
      <c r="H174" s="1">
        <f t="shared" si="18"/>
        <v>1.4196581347183466E-2</v>
      </c>
      <c r="I174">
        <v>24344873.041422401</v>
      </c>
      <c r="J174">
        <v>1346322407.6023901</v>
      </c>
      <c r="K174">
        <f t="shared" si="19"/>
        <v>1370667280.6438124</v>
      </c>
      <c r="L174" s="1">
        <f t="shared" si="20"/>
        <v>0.15733193591750363</v>
      </c>
      <c r="M174">
        <f t="shared" si="21"/>
        <v>802</v>
      </c>
      <c r="N174">
        <f t="shared" si="22"/>
        <v>8.5764258632343549E-2</v>
      </c>
      <c r="O174">
        <f t="shared" si="23"/>
        <v>173</v>
      </c>
    </row>
    <row r="175" spans="1:15" ht="17">
      <c r="A175">
        <v>2417</v>
      </c>
      <c r="B175">
        <v>13245.298860484299</v>
      </c>
      <c r="C175">
        <v>51855.156492695802</v>
      </c>
      <c r="D175">
        <v>61358.371605235203</v>
      </c>
      <c r="E175">
        <v>64193.579629895103</v>
      </c>
      <c r="F175">
        <f t="shared" si="16"/>
        <v>190652.4065883104</v>
      </c>
      <c r="G175">
        <f t="shared" si="17"/>
        <v>627</v>
      </c>
      <c r="H175" s="1">
        <f t="shared" si="18"/>
        <v>1.7581822254457143E-2</v>
      </c>
      <c r="I175">
        <v>24777752.988463599</v>
      </c>
      <c r="J175">
        <v>1342903061.5150101</v>
      </c>
      <c r="K175">
        <f t="shared" si="19"/>
        <v>1367680814.5034738</v>
      </c>
      <c r="L175" s="1">
        <f t="shared" si="20"/>
        <v>0.15406604696287798</v>
      </c>
      <c r="M175">
        <f t="shared" si="21"/>
        <v>750</v>
      </c>
      <c r="N175">
        <f t="shared" si="22"/>
        <v>8.5823934608667565E-2</v>
      </c>
      <c r="O175">
        <f t="shared" si="23"/>
        <v>174</v>
      </c>
    </row>
    <row r="176" spans="1:15" ht="17">
      <c r="A176">
        <v>194</v>
      </c>
      <c r="B176">
        <v>10049.5917631674</v>
      </c>
      <c r="C176">
        <v>38830.023041378598</v>
      </c>
      <c r="D176">
        <v>78983.650402607906</v>
      </c>
      <c r="E176">
        <v>40181.933534821997</v>
      </c>
      <c r="F176">
        <f t="shared" si="16"/>
        <v>168045.19874197591</v>
      </c>
      <c r="G176">
        <f t="shared" si="17"/>
        <v>306</v>
      </c>
      <c r="H176" s="1">
        <f t="shared" si="18"/>
        <v>1.0206836863772134E-2</v>
      </c>
      <c r="I176">
        <v>24885957.393719301</v>
      </c>
      <c r="J176">
        <v>1349719502.7720101</v>
      </c>
      <c r="K176">
        <f t="shared" si="19"/>
        <v>1374605460.1657293</v>
      </c>
      <c r="L176" s="1">
        <f t="shared" si="20"/>
        <v>0.16163858343921395</v>
      </c>
      <c r="M176">
        <f t="shared" si="21"/>
        <v>851</v>
      </c>
      <c r="N176">
        <f t="shared" si="22"/>
        <v>8.592271015149304E-2</v>
      </c>
      <c r="O176">
        <f t="shared" si="23"/>
        <v>175</v>
      </c>
    </row>
    <row r="177" spans="1:15" ht="17">
      <c r="A177">
        <v>1275</v>
      </c>
      <c r="B177">
        <v>9369.3943819124506</v>
      </c>
      <c r="C177">
        <v>35711.638218811502</v>
      </c>
      <c r="D177">
        <v>67557.739443124694</v>
      </c>
      <c r="E177">
        <v>39565.023632012897</v>
      </c>
      <c r="F177">
        <f t="shared" si="16"/>
        <v>152203.79567586153</v>
      </c>
      <c r="G177">
        <f t="shared" si="17"/>
        <v>121</v>
      </c>
      <c r="H177" s="1">
        <f t="shared" si="18"/>
        <v>5.0390108777121625E-3</v>
      </c>
      <c r="I177">
        <v>26334957.298721101</v>
      </c>
      <c r="J177">
        <v>1353061799.42067</v>
      </c>
      <c r="K177">
        <f t="shared" si="19"/>
        <v>1379396756.7193911</v>
      </c>
      <c r="L177" s="1">
        <f t="shared" si="20"/>
        <v>0.16687816820516266</v>
      </c>
      <c r="M177">
        <f t="shared" si="21"/>
        <v>928</v>
      </c>
      <c r="N177">
        <f t="shared" si="22"/>
        <v>8.5958589541437411E-2</v>
      </c>
      <c r="O177">
        <f t="shared" si="23"/>
        <v>176</v>
      </c>
    </row>
    <row r="178" spans="1:15" ht="17">
      <c r="A178">
        <v>205</v>
      </c>
      <c r="B178">
        <v>17436.4741035183</v>
      </c>
      <c r="C178">
        <v>73022.730659200999</v>
      </c>
      <c r="D178">
        <v>72687.364795070302</v>
      </c>
      <c r="E178">
        <v>43579.094611323701</v>
      </c>
      <c r="F178">
        <f t="shared" si="16"/>
        <v>206725.6641691133</v>
      </c>
      <c r="G178">
        <f t="shared" si="17"/>
        <v>898</v>
      </c>
      <c r="H178" s="1">
        <f t="shared" si="18"/>
        <v>2.2825284456639637E-2</v>
      </c>
      <c r="I178">
        <v>24685411.345417999</v>
      </c>
      <c r="J178">
        <v>1338473912.0076101</v>
      </c>
      <c r="K178">
        <f t="shared" si="19"/>
        <v>1363159323.3530281</v>
      </c>
      <c r="L178" s="1">
        <f t="shared" si="20"/>
        <v>0.14912151141056673</v>
      </c>
      <c r="M178">
        <f t="shared" si="21"/>
        <v>688</v>
      </c>
      <c r="N178">
        <f t="shared" si="22"/>
        <v>8.5973397933603188E-2</v>
      </c>
      <c r="O178">
        <f t="shared" si="23"/>
        <v>177</v>
      </c>
    </row>
    <row r="179" spans="1:15" ht="17">
      <c r="A179">
        <v>3014</v>
      </c>
      <c r="B179">
        <v>12006.8032754533</v>
      </c>
      <c r="C179">
        <v>45935.675000675998</v>
      </c>
      <c r="D179">
        <v>110544.93103943201</v>
      </c>
      <c r="E179">
        <v>152680.67822449</v>
      </c>
      <c r="F179">
        <f t="shared" si="16"/>
        <v>321168.08754005132</v>
      </c>
      <c r="G179">
        <f t="shared" si="17"/>
        <v>1830</v>
      </c>
      <c r="H179" s="1">
        <f t="shared" si="18"/>
        <v>6.0159005903894953E-2</v>
      </c>
      <c r="I179">
        <v>24855354.132491</v>
      </c>
      <c r="J179">
        <v>1304492318.06563</v>
      </c>
      <c r="K179">
        <f t="shared" si="19"/>
        <v>1329347672.1981211</v>
      </c>
      <c r="L179" s="1">
        <f t="shared" si="20"/>
        <v>0.1121463398012397</v>
      </c>
      <c r="M179">
        <f t="shared" si="21"/>
        <v>305</v>
      </c>
      <c r="N179">
        <f t="shared" si="22"/>
        <v>8.6152672852567322E-2</v>
      </c>
      <c r="O179">
        <f t="shared" si="23"/>
        <v>178</v>
      </c>
    </row>
    <row r="180" spans="1:15" ht="17">
      <c r="A180">
        <v>1348</v>
      </c>
      <c r="B180">
        <v>6995.7573258761704</v>
      </c>
      <c r="C180">
        <v>24959.083866340101</v>
      </c>
      <c r="D180">
        <v>76123.579154442894</v>
      </c>
      <c r="E180">
        <v>53364.754407725202</v>
      </c>
      <c r="F180">
        <f t="shared" si="16"/>
        <v>161443.17475438438</v>
      </c>
      <c r="G180">
        <f t="shared" si="17"/>
        <v>217</v>
      </c>
      <c r="H180" s="1">
        <f t="shared" si="18"/>
        <v>8.0531064788261653E-3</v>
      </c>
      <c r="I180">
        <v>24748560.487743799</v>
      </c>
      <c r="J180">
        <v>1352261257.44574</v>
      </c>
      <c r="K180">
        <f t="shared" si="19"/>
        <v>1377009817.9334838</v>
      </c>
      <c r="L180" s="1">
        <f t="shared" si="20"/>
        <v>0.1642679001994527</v>
      </c>
      <c r="M180">
        <f t="shared" si="21"/>
        <v>889</v>
      </c>
      <c r="N180">
        <f t="shared" si="22"/>
        <v>8.6160503339139438E-2</v>
      </c>
      <c r="O180">
        <f t="shared" si="23"/>
        <v>179</v>
      </c>
    </row>
    <row r="181" spans="1:15" ht="17">
      <c r="A181">
        <v>2404</v>
      </c>
      <c r="B181">
        <v>6411.2758170487396</v>
      </c>
      <c r="C181">
        <v>22481.122224906001</v>
      </c>
      <c r="D181">
        <v>73505.743134083401</v>
      </c>
      <c r="E181">
        <v>60272.356131583103</v>
      </c>
      <c r="F181">
        <f t="shared" si="16"/>
        <v>162670.49730762123</v>
      </c>
      <c r="G181">
        <f t="shared" si="17"/>
        <v>235</v>
      </c>
      <c r="H181" s="1">
        <f t="shared" si="18"/>
        <v>8.453487010615171E-3</v>
      </c>
      <c r="I181">
        <v>24549340.767864101</v>
      </c>
      <c r="J181">
        <v>1352122039.0211699</v>
      </c>
      <c r="K181">
        <f t="shared" si="19"/>
        <v>1376671379.7890339</v>
      </c>
      <c r="L181" s="1">
        <f t="shared" si="20"/>
        <v>0.16389779675751054</v>
      </c>
      <c r="M181">
        <f t="shared" si="21"/>
        <v>882</v>
      </c>
      <c r="N181">
        <f t="shared" si="22"/>
        <v>8.6175641884062848E-2</v>
      </c>
      <c r="O181">
        <f t="shared" si="23"/>
        <v>180</v>
      </c>
    </row>
    <row r="182" spans="1:15" ht="17">
      <c r="A182">
        <v>400</v>
      </c>
      <c r="B182">
        <v>12406.3827368734</v>
      </c>
      <c r="C182">
        <v>47664.078025401701</v>
      </c>
      <c r="D182">
        <v>87276.2214793233</v>
      </c>
      <c r="E182">
        <v>98433.525418168807</v>
      </c>
      <c r="F182">
        <f t="shared" si="16"/>
        <v>245780.20765976721</v>
      </c>
      <c r="G182">
        <f t="shared" si="17"/>
        <v>1353</v>
      </c>
      <c r="H182" s="1">
        <f t="shared" si="18"/>
        <v>3.5565764822070758E-2</v>
      </c>
      <c r="I182">
        <v>24426567.337514099</v>
      </c>
      <c r="J182">
        <v>1327461301.94326</v>
      </c>
      <c r="K182">
        <f t="shared" si="19"/>
        <v>1351887869.2807741</v>
      </c>
      <c r="L182" s="1">
        <f t="shared" si="20"/>
        <v>0.13679546596845429</v>
      </c>
      <c r="M182">
        <f t="shared" si="21"/>
        <v>542</v>
      </c>
      <c r="N182">
        <f t="shared" si="22"/>
        <v>8.6180615395262533E-2</v>
      </c>
      <c r="O182">
        <f t="shared" si="23"/>
        <v>181</v>
      </c>
    </row>
    <row r="183" spans="1:15" ht="17">
      <c r="A183">
        <v>2982</v>
      </c>
      <c r="B183">
        <v>5300.5390976451799</v>
      </c>
      <c r="C183">
        <v>18232.179201055798</v>
      </c>
      <c r="D183">
        <v>55323.083923473103</v>
      </c>
      <c r="E183">
        <v>75113.833536379607</v>
      </c>
      <c r="F183">
        <f t="shared" si="16"/>
        <v>153969.63575855369</v>
      </c>
      <c r="G183">
        <f t="shared" si="17"/>
        <v>133</v>
      </c>
      <c r="H183" s="1">
        <f t="shared" si="18"/>
        <v>5.6150680759588806E-3</v>
      </c>
      <c r="I183">
        <v>24828106.5880845</v>
      </c>
      <c r="J183">
        <v>1354459173.2621801</v>
      </c>
      <c r="K183">
        <f t="shared" si="19"/>
        <v>1379287279.8502645</v>
      </c>
      <c r="L183" s="1">
        <f t="shared" si="20"/>
        <v>0.16675844834869483</v>
      </c>
      <c r="M183">
        <f t="shared" si="21"/>
        <v>926</v>
      </c>
      <c r="N183">
        <f t="shared" si="22"/>
        <v>8.6186758212326853E-2</v>
      </c>
      <c r="O183">
        <f t="shared" si="23"/>
        <v>182</v>
      </c>
    </row>
    <row r="184" spans="1:15" ht="17">
      <c r="A184">
        <v>2980</v>
      </c>
      <c r="B184">
        <v>5280.3011050615996</v>
      </c>
      <c r="C184">
        <v>18100.951605653201</v>
      </c>
      <c r="D184">
        <v>81196.661845327195</v>
      </c>
      <c r="E184">
        <v>89307.2543987752</v>
      </c>
      <c r="F184">
        <f t="shared" si="16"/>
        <v>193885.1689548172</v>
      </c>
      <c r="G184">
        <f t="shared" si="17"/>
        <v>679</v>
      </c>
      <c r="H184" s="1">
        <f t="shared" si="18"/>
        <v>1.8636422866200073E-2</v>
      </c>
      <c r="I184">
        <v>24153319.536297198</v>
      </c>
      <c r="J184">
        <v>1343256245.03408</v>
      </c>
      <c r="K184">
        <f t="shared" si="19"/>
        <v>1367409564.5703771</v>
      </c>
      <c r="L184" s="1">
        <f t="shared" si="20"/>
        <v>0.15376941806477074</v>
      </c>
      <c r="M184">
        <f t="shared" si="21"/>
        <v>748</v>
      </c>
      <c r="N184">
        <f t="shared" si="22"/>
        <v>8.6202920465485403E-2</v>
      </c>
      <c r="O184">
        <f t="shared" si="23"/>
        <v>183</v>
      </c>
    </row>
    <row r="185" spans="1:15" ht="17">
      <c r="A185">
        <v>2993</v>
      </c>
      <c r="B185">
        <v>11707.489082479</v>
      </c>
      <c r="C185">
        <v>44393.156626013901</v>
      </c>
      <c r="D185">
        <v>72836.327668223399</v>
      </c>
      <c r="E185">
        <v>98356.862912211</v>
      </c>
      <c r="F185">
        <f t="shared" si="16"/>
        <v>227293.8362889273</v>
      </c>
      <c r="G185">
        <f t="shared" si="17"/>
        <v>1164</v>
      </c>
      <c r="H185" s="1">
        <f t="shared" si="18"/>
        <v>2.9535090016343812E-2</v>
      </c>
      <c r="I185">
        <v>24537200.987293798</v>
      </c>
      <c r="J185">
        <v>1332963679.1239901</v>
      </c>
      <c r="K185">
        <f t="shared" si="19"/>
        <v>1357500880.1112838</v>
      </c>
      <c r="L185" s="1">
        <f t="shared" si="20"/>
        <v>0.14293364708691722</v>
      </c>
      <c r="M185">
        <f t="shared" si="21"/>
        <v>612</v>
      </c>
      <c r="N185">
        <f t="shared" si="22"/>
        <v>8.6234368551630511E-2</v>
      </c>
      <c r="O185">
        <f t="shared" si="23"/>
        <v>184</v>
      </c>
    </row>
    <row r="186" spans="1:15" ht="17">
      <c r="A186">
        <v>1938</v>
      </c>
      <c r="B186">
        <v>12451.0473751483</v>
      </c>
      <c r="C186">
        <v>47892.0986423348</v>
      </c>
      <c r="D186">
        <v>54449.493415135701</v>
      </c>
      <c r="E186">
        <v>75761.531927465607</v>
      </c>
      <c r="F186">
        <f t="shared" si="16"/>
        <v>190554.17136008441</v>
      </c>
      <c r="G186">
        <f t="shared" si="17"/>
        <v>622</v>
      </c>
      <c r="H186" s="1">
        <f t="shared" si="18"/>
        <v>1.7549775688691847E-2</v>
      </c>
      <c r="I186">
        <v>24966433.960536901</v>
      </c>
      <c r="J186">
        <v>1343497693.96575</v>
      </c>
      <c r="K186">
        <f t="shared" si="19"/>
        <v>1368464127.9262869</v>
      </c>
      <c r="L186" s="1">
        <f t="shared" si="20"/>
        <v>0.15492264956118684</v>
      </c>
      <c r="M186">
        <f t="shared" si="21"/>
        <v>762</v>
      </c>
      <c r="N186">
        <f t="shared" si="22"/>
        <v>8.6236212624939343E-2</v>
      </c>
      <c r="O186">
        <f t="shared" si="23"/>
        <v>185</v>
      </c>
    </row>
    <row r="187" spans="1:15" ht="17">
      <c r="A187">
        <v>1936</v>
      </c>
      <c r="B187">
        <v>12451.180913226901</v>
      </c>
      <c r="C187">
        <v>47929.576437884803</v>
      </c>
      <c r="D187">
        <v>80641.8724192792</v>
      </c>
      <c r="E187">
        <v>90073.438178180499</v>
      </c>
      <c r="F187">
        <f t="shared" si="16"/>
        <v>231096.06794857141</v>
      </c>
      <c r="G187">
        <f t="shared" si="17"/>
        <v>1192</v>
      </c>
      <c r="H187" s="1">
        <f t="shared" si="18"/>
        <v>3.0775464463842064E-2</v>
      </c>
      <c r="I187">
        <v>24288214.160939701</v>
      </c>
      <c r="J187">
        <v>1332089276.5835299</v>
      </c>
      <c r="K187">
        <f t="shared" si="19"/>
        <v>1356377490.7444696</v>
      </c>
      <c r="L187" s="1">
        <f t="shared" si="20"/>
        <v>0.14170515000963038</v>
      </c>
      <c r="M187">
        <f t="shared" si="21"/>
        <v>601</v>
      </c>
      <c r="N187">
        <f t="shared" si="22"/>
        <v>8.624030723673623E-2</v>
      </c>
      <c r="O187">
        <f t="shared" si="23"/>
        <v>186</v>
      </c>
    </row>
    <row r="188" spans="1:15" ht="17">
      <c r="A188">
        <v>2497</v>
      </c>
      <c r="B188">
        <v>4956.3451977737705</v>
      </c>
      <c r="C188">
        <v>17021.478377126401</v>
      </c>
      <c r="D188">
        <v>142698.50459560199</v>
      </c>
      <c r="E188">
        <v>173800.36863617701</v>
      </c>
      <c r="F188">
        <f t="shared" si="16"/>
        <v>338476.69680667913</v>
      </c>
      <c r="G188">
        <f t="shared" si="17"/>
        <v>1902</v>
      </c>
      <c r="H188" s="1">
        <f t="shared" si="18"/>
        <v>6.5805467923535851E-2</v>
      </c>
      <c r="I188">
        <v>23685943.575564101</v>
      </c>
      <c r="J188">
        <v>1300802346.6356499</v>
      </c>
      <c r="K188">
        <f t="shared" si="19"/>
        <v>1324488290.2112141</v>
      </c>
      <c r="L188" s="1">
        <f t="shared" si="20"/>
        <v>0.10683229932276744</v>
      </c>
      <c r="M188">
        <f t="shared" si="21"/>
        <v>268</v>
      </c>
      <c r="N188">
        <f t="shared" si="22"/>
        <v>8.6318883623151654E-2</v>
      </c>
      <c r="O188">
        <f t="shared" si="23"/>
        <v>187</v>
      </c>
    </row>
    <row r="189" spans="1:15" ht="17">
      <c r="A189">
        <v>1926</v>
      </c>
      <c r="B189">
        <v>5826.0435184369298</v>
      </c>
      <c r="C189">
        <v>20276.7770558185</v>
      </c>
      <c r="D189">
        <v>54817.467023317899</v>
      </c>
      <c r="E189">
        <v>64474.8972188853</v>
      </c>
      <c r="F189">
        <f t="shared" si="16"/>
        <v>145395.18481645864</v>
      </c>
      <c r="G189">
        <f t="shared" si="17"/>
        <v>61</v>
      </c>
      <c r="H189" s="1">
        <f t="shared" si="18"/>
        <v>2.8178871564518578E-3</v>
      </c>
      <c r="I189">
        <v>25008508.9647788</v>
      </c>
      <c r="J189">
        <v>1357269716.22997</v>
      </c>
      <c r="K189">
        <f t="shared" si="19"/>
        <v>1382278225.1947489</v>
      </c>
      <c r="L189" s="1">
        <f t="shared" si="20"/>
        <v>0.17002923559536781</v>
      </c>
      <c r="M189">
        <f t="shared" si="21"/>
        <v>967</v>
      </c>
      <c r="N189">
        <f t="shared" si="22"/>
        <v>8.6423561375909841E-2</v>
      </c>
      <c r="O189">
        <f t="shared" si="23"/>
        <v>188</v>
      </c>
    </row>
    <row r="190" spans="1:15" ht="17">
      <c r="A190">
        <v>872</v>
      </c>
      <c r="B190">
        <v>6293.7163504085302</v>
      </c>
      <c r="C190">
        <v>22237.548227181302</v>
      </c>
      <c r="D190">
        <v>63096.310754064201</v>
      </c>
      <c r="E190">
        <v>70226.596354224399</v>
      </c>
      <c r="F190">
        <f t="shared" si="16"/>
        <v>161854.17168587842</v>
      </c>
      <c r="G190">
        <f t="shared" si="17"/>
        <v>223</v>
      </c>
      <c r="H190" s="1">
        <f t="shared" si="18"/>
        <v>8.1871830258278041E-3</v>
      </c>
      <c r="I190">
        <v>25053198.508001201</v>
      </c>
      <c r="J190">
        <v>1352328204.06387</v>
      </c>
      <c r="K190">
        <f t="shared" si="19"/>
        <v>1377381402.571871</v>
      </c>
      <c r="L190" s="1">
        <f t="shared" si="20"/>
        <v>0.16467425142166334</v>
      </c>
      <c r="M190">
        <f t="shared" si="21"/>
        <v>897</v>
      </c>
      <c r="N190">
        <f t="shared" si="22"/>
        <v>8.6430717223745568E-2</v>
      </c>
      <c r="O190">
        <f t="shared" si="23"/>
        <v>189</v>
      </c>
    </row>
    <row r="191" spans="1:15" ht="17">
      <c r="A191">
        <v>1453</v>
      </c>
      <c r="B191">
        <v>11973.405029606</v>
      </c>
      <c r="C191">
        <v>45682.928454465102</v>
      </c>
      <c r="D191">
        <v>143931.06717336201</v>
      </c>
      <c r="E191">
        <v>175043.74774060701</v>
      </c>
      <c r="F191">
        <f t="shared" si="16"/>
        <v>376631.1483980401</v>
      </c>
      <c r="G191">
        <f t="shared" si="17"/>
        <v>2069</v>
      </c>
      <c r="H191" s="1">
        <f t="shared" si="18"/>
        <v>7.8252317839214824E-2</v>
      </c>
      <c r="I191">
        <v>23943162.826864801</v>
      </c>
      <c r="J191">
        <v>1289617229.43994</v>
      </c>
      <c r="K191">
        <f t="shared" si="19"/>
        <v>1313560392.2668047</v>
      </c>
      <c r="L191" s="1">
        <f t="shared" si="20"/>
        <v>9.4881954160014034E-2</v>
      </c>
      <c r="M191">
        <f t="shared" si="21"/>
        <v>188</v>
      </c>
      <c r="N191">
        <f t="shared" si="22"/>
        <v>8.6567135999614436E-2</v>
      </c>
      <c r="O191">
        <f t="shared" si="23"/>
        <v>190</v>
      </c>
    </row>
    <row r="192" spans="1:15" ht="17">
      <c r="A192">
        <v>206</v>
      </c>
      <c r="B192">
        <v>17428.747057010602</v>
      </c>
      <c r="C192">
        <v>72975.687196474697</v>
      </c>
      <c r="D192">
        <v>69072.016563217607</v>
      </c>
      <c r="E192">
        <v>41000.999136523998</v>
      </c>
      <c r="F192">
        <f t="shared" si="16"/>
        <v>200477.4499532269</v>
      </c>
      <c r="G192">
        <f t="shared" si="17"/>
        <v>784</v>
      </c>
      <c r="H192" s="1">
        <f t="shared" si="18"/>
        <v>2.0786974866474836E-2</v>
      </c>
      <c r="I192">
        <v>24892418.9619831</v>
      </c>
      <c r="J192">
        <v>1341276427.7342899</v>
      </c>
      <c r="K192">
        <f t="shared" si="19"/>
        <v>1366168846.6962731</v>
      </c>
      <c r="L192" s="1">
        <f t="shared" si="20"/>
        <v>0.15241261486981353</v>
      </c>
      <c r="M192">
        <f t="shared" si="21"/>
        <v>728</v>
      </c>
      <c r="N192">
        <f t="shared" si="22"/>
        <v>8.6599794868144175E-2</v>
      </c>
      <c r="O192">
        <f t="shared" si="23"/>
        <v>191</v>
      </c>
    </row>
    <row r="193" spans="1:15" ht="17">
      <c r="A193">
        <v>1465</v>
      </c>
      <c r="B193">
        <v>5454.7427663484104</v>
      </c>
      <c r="C193">
        <v>18900.639452340401</v>
      </c>
      <c r="D193">
        <v>122552.72981401101</v>
      </c>
      <c r="E193">
        <v>150809.44629322499</v>
      </c>
      <c r="F193">
        <f t="shared" si="16"/>
        <v>297717.55832592479</v>
      </c>
      <c r="G193">
        <f t="shared" si="17"/>
        <v>1690</v>
      </c>
      <c r="H193" s="1">
        <f t="shared" si="18"/>
        <v>5.2508909902054694E-2</v>
      </c>
      <c r="I193">
        <v>24381014.514710002</v>
      </c>
      <c r="J193">
        <v>1312890191.89691</v>
      </c>
      <c r="K193">
        <f t="shared" si="19"/>
        <v>1337271206.4116199</v>
      </c>
      <c r="L193" s="1">
        <f t="shared" si="20"/>
        <v>0.1208112238660327</v>
      </c>
      <c r="M193">
        <f t="shared" si="21"/>
        <v>378</v>
      </c>
      <c r="N193">
        <f t="shared" si="22"/>
        <v>8.6660066884043693E-2</v>
      </c>
      <c r="O193">
        <f t="shared" si="23"/>
        <v>192</v>
      </c>
    </row>
    <row r="194" spans="1:15" ht="17">
      <c r="A194">
        <v>871</v>
      </c>
      <c r="B194">
        <v>6291.9250856354402</v>
      </c>
      <c r="C194">
        <v>22198.468159015101</v>
      </c>
      <c r="D194">
        <v>74163.192729075905</v>
      </c>
      <c r="E194">
        <v>76209.673144119006</v>
      </c>
      <c r="F194">
        <f t="shared" ref="F194:F257" si="24">SUM(B194:E194)</f>
        <v>178863.25911784545</v>
      </c>
      <c r="G194">
        <f t="shared" ref="G194:G257" si="25">RANK(F194,$F$2:$F$3457, 1)</f>
        <v>455</v>
      </c>
      <c r="H194" s="1">
        <f t="shared" ref="H194:H257" si="26">(F194-MIN($F$2:$F$3457))/(MAX($F$2:$F$3457)-MIN($F$2:$F$3457))</f>
        <v>1.3735934210507155E-2</v>
      </c>
      <c r="I194">
        <v>24726804.2659702</v>
      </c>
      <c r="J194">
        <v>1348160230.3778501</v>
      </c>
      <c r="K194">
        <f t="shared" ref="K194:K257" si="27">I194+J194</f>
        <v>1372887034.6438203</v>
      </c>
      <c r="L194" s="1">
        <f t="shared" ref="L194:L257" si="28">(K194-MIN($K$2:$K$3457))/(MAX($K$2:$K$3457)-MIN($K$2:$K$3457))</f>
        <v>0.15975937682255598</v>
      </c>
      <c r="M194">
        <f t="shared" ref="M194:M257" si="29">RANK(K194, $K$2:$K$3457,1)</f>
        <v>826</v>
      </c>
      <c r="N194">
        <f t="shared" ref="N194:N257" si="30">AVERAGE(H194,L194)</f>
        <v>8.674765551653156E-2</v>
      </c>
      <c r="O194">
        <f t="shared" ref="O194:O257" si="31">RANK(N194,$N$2:$N$3457,1)</f>
        <v>193</v>
      </c>
    </row>
    <row r="195" spans="1:15" ht="17">
      <c r="A195">
        <v>1743</v>
      </c>
      <c r="B195">
        <v>17472.557301464902</v>
      </c>
      <c r="C195">
        <v>73463.668457009102</v>
      </c>
      <c r="D195">
        <v>70770.007662717398</v>
      </c>
      <c r="E195">
        <v>37688.946727727198</v>
      </c>
      <c r="F195">
        <f t="shared" si="24"/>
        <v>199395.18014891859</v>
      </c>
      <c r="G195">
        <f t="shared" si="25"/>
        <v>764</v>
      </c>
      <c r="H195" s="1">
        <f t="shared" si="26"/>
        <v>2.0433913840548653E-2</v>
      </c>
      <c r="I195">
        <v>25772033.978494801</v>
      </c>
      <c r="J195">
        <v>1341005122.63025</v>
      </c>
      <c r="K195">
        <f t="shared" si="27"/>
        <v>1366777156.6087449</v>
      </c>
      <c r="L195" s="1">
        <f t="shared" si="28"/>
        <v>0.15307784009949105</v>
      </c>
      <c r="M195">
        <f t="shared" si="29"/>
        <v>738</v>
      </c>
      <c r="N195">
        <f t="shared" si="30"/>
        <v>8.6755876970019852E-2</v>
      </c>
      <c r="O195">
        <f t="shared" si="31"/>
        <v>194</v>
      </c>
    </row>
    <row r="196" spans="1:15" ht="17">
      <c r="A196">
        <v>1445</v>
      </c>
      <c r="B196">
        <v>5281.7412932213201</v>
      </c>
      <c r="C196">
        <v>18413.1507465264</v>
      </c>
      <c r="D196">
        <v>73175.939160521506</v>
      </c>
      <c r="E196">
        <v>92209.541079972798</v>
      </c>
      <c r="F196">
        <f t="shared" si="24"/>
        <v>189080.37228024204</v>
      </c>
      <c r="G196">
        <f t="shared" si="25"/>
        <v>595</v>
      </c>
      <c r="H196" s="1">
        <f t="shared" si="26"/>
        <v>1.7068988907921624E-2</v>
      </c>
      <c r="I196">
        <v>24474206.811261501</v>
      </c>
      <c r="J196">
        <v>1345513052.95947</v>
      </c>
      <c r="K196">
        <f t="shared" si="27"/>
        <v>1369987259.7707314</v>
      </c>
      <c r="L196" s="1">
        <f t="shared" si="28"/>
        <v>0.1565882902326213</v>
      </c>
      <c r="M196">
        <f t="shared" si="29"/>
        <v>786</v>
      </c>
      <c r="N196">
        <f t="shared" si="30"/>
        <v>8.6828639570271468E-2</v>
      </c>
      <c r="O196">
        <f t="shared" si="31"/>
        <v>195</v>
      </c>
    </row>
    <row r="197" spans="1:15" ht="17">
      <c r="A197">
        <v>1458</v>
      </c>
      <c r="B197">
        <v>11665.248976004599</v>
      </c>
      <c r="C197">
        <v>44101.6089292213</v>
      </c>
      <c r="D197">
        <v>63506.9215949887</v>
      </c>
      <c r="E197">
        <v>98773.904024163596</v>
      </c>
      <c r="F197">
        <f t="shared" si="24"/>
        <v>218047.6835243782</v>
      </c>
      <c r="G197">
        <f t="shared" si="25"/>
        <v>1057</v>
      </c>
      <c r="H197" s="1">
        <f t="shared" si="26"/>
        <v>2.6518784684783473E-2</v>
      </c>
      <c r="I197">
        <v>24773678.741425298</v>
      </c>
      <c r="J197">
        <v>1336640316.9109299</v>
      </c>
      <c r="K197">
        <f t="shared" si="27"/>
        <v>1361413995.6523552</v>
      </c>
      <c r="L197" s="1">
        <f t="shared" si="28"/>
        <v>0.14721288556584736</v>
      </c>
      <c r="M197">
        <f t="shared" si="29"/>
        <v>668</v>
      </c>
      <c r="N197">
        <f t="shared" si="30"/>
        <v>8.6865835125315413E-2</v>
      </c>
      <c r="O197">
        <f t="shared" si="31"/>
        <v>196</v>
      </c>
    </row>
    <row r="198" spans="1:15" ht="17">
      <c r="A198">
        <v>1361</v>
      </c>
      <c r="B198">
        <v>14004.019375440501</v>
      </c>
      <c r="C198">
        <v>55563.268509425397</v>
      </c>
      <c r="D198">
        <v>63578.4506015445</v>
      </c>
      <c r="E198">
        <v>54773.349339759698</v>
      </c>
      <c r="F198">
        <f t="shared" si="24"/>
        <v>187919.08782617011</v>
      </c>
      <c r="G198">
        <f t="shared" si="25"/>
        <v>567</v>
      </c>
      <c r="H198" s="1">
        <f t="shared" si="26"/>
        <v>1.6690151506088352E-2</v>
      </c>
      <c r="I198">
        <v>25136926.468699701</v>
      </c>
      <c r="J198">
        <v>1345277710.11076</v>
      </c>
      <c r="K198">
        <f t="shared" si="27"/>
        <v>1370414636.5794597</v>
      </c>
      <c r="L198" s="1">
        <f t="shared" si="28"/>
        <v>0.15705565370955341</v>
      </c>
      <c r="M198">
        <f t="shared" si="29"/>
        <v>797</v>
      </c>
      <c r="N198">
        <f t="shared" si="30"/>
        <v>8.6872902607820879E-2</v>
      </c>
      <c r="O198">
        <f t="shared" si="31"/>
        <v>197</v>
      </c>
    </row>
    <row r="199" spans="1:15" ht="17">
      <c r="A199">
        <v>1446</v>
      </c>
      <c r="B199">
        <v>5297.6821449193503</v>
      </c>
      <c r="C199">
        <v>18503.879213840999</v>
      </c>
      <c r="D199">
        <v>59339.862316332597</v>
      </c>
      <c r="E199">
        <v>84337.5693009479</v>
      </c>
      <c r="F199">
        <f t="shared" si="24"/>
        <v>167478.99297604087</v>
      </c>
      <c r="G199">
        <f t="shared" si="25"/>
        <v>294</v>
      </c>
      <c r="H199" s="1">
        <f t="shared" si="26"/>
        <v>1.0022127664817713E-2</v>
      </c>
      <c r="I199">
        <v>24831359.515267901</v>
      </c>
      <c r="J199">
        <v>1351812010.2155001</v>
      </c>
      <c r="K199">
        <f t="shared" si="27"/>
        <v>1376643369.730768</v>
      </c>
      <c r="L199" s="1">
        <f t="shared" si="28"/>
        <v>0.16386716599338649</v>
      </c>
      <c r="M199">
        <f t="shared" si="29"/>
        <v>880</v>
      </c>
      <c r="N199">
        <f t="shared" si="30"/>
        <v>8.6944646829102107E-2</v>
      </c>
      <c r="O199">
        <f t="shared" si="31"/>
        <v>198</v>
      </c>
    </row>
    <row r="200" spans="1:15" ht="17">
      <c r="A200">
        <v>2418</v>
      </c>
      <c r="B200">
        <v>13247.4353624994</v>
      </c>
      <c r="C200">
        <v>51833.228141582702</v>
      </c>
      <c r="D200">
        <v>52341.399414108797</v>
      </c>
      <c r="E200">
        <v>58404.2641480116</v>
      </c>
      <c r="F200">
        <f t="shared" si="24"/>
        <v>175826.3270662025</v>
      </c>
      <c r="G200">
        <f t="shared" si="25"/>
        <v>419</v>
      </c>
      <c r="H200" s="1">
        <f t="shared" si="26"/>
        <v>1.2745217901549026E-2</v>
      </c>
      <c r="I200">
        <v>25135594.7541751</v>
      </c>
      <c r="J200">
        <v>1349038225.2702501</v>
      </c>
      <c r="K200">
        <f t="shared" si="27"/>
        <v>1374173820.0244253</v>
      </c>
      <c r="L200" s="1">
        <f t="shared" si="28"/>
        <v>0.16116655773940206</v>
      </c>
      <c r="M200">
        <f t="shared" si="29"/>
        <v>846</v>
      </c>
      <c r="N200">
        <f t="shared" si="30"/>
        <v>8.6955887820475544E-2</v>
      </c>
      <c r="O200">
        <f t="shared" si="31"/>
        <v>199</v>
      </c>
    </row>
    <row r="201" spans="1:15" ht="17">
      <c r="A201">
        <v>2511</v>
      </c>
      <c r="B201">
        <v>11241.202382379301</v>
      </c>
      <c r="C201">
        <v>42207.102351277303</v>
      </c>
      <c r="D201">
        <v>125043.84812800201</v>
      </c>
      <c r="E201">
        <v>182120.09511945999</v>
      </c>
      <c r="F201">
        <f t="shared" si="24"/>
        <v>360612.24798111862</v>
      </c>
      <c r="G201">
        <f t="shared" si="25"/>
        <v>1987</v>
      </c>
      <c r="H201" s="1">
        <f t="shared" si="26"/>
        <v>7.3026588180220744E-2</v>
      </c>
      <c r="I201">
        <v>24400550.624786802</v>
      </c>
      <c r="J201">
        <v>1294681348.3243501</v>
      </c>
      <c r="K201">
        <f t="shared" si="27"/>
        <v>1319081898.949137</v>
      </c>
      <c r="L201" s="1">
        <f t="shared" si="28"/>
        <v>0.10092006972514676</v>
      </c>
      <c r="M201">
        <f t="shared" si="29"/>
        <v>230</v>
      </c>
      <c r="N201">
        <f t="shared" si="30"/>
        <v>8.6973328952683754E-2</v>
      </c>
      <c r="O201">
        <f t="shared" si="31"/>
        <v>200</v>
      </c>
    </row>
    <row r="202" spans="1:15" ht="17">
      <c r="A202">
        <v>873</v>
      </c>
      <c r="B202">
        <v>6301.8076523666005</v>
      </c>
      <c r="C202">
        <v>22288.164678792102</v>
      </c>
      <c r="D202">
        <v>53550.1409450219</v>
      </c>
      <c r="E202">
        <v>64157.725603036597</v>
      </c>
      <c r="F202">
        <f t="shared" si="24"/>
        <v>146297.83887921722</v>
      </c>
      <c r="G202">
        <f t="shared" si="25"/>
        <v>65</v>
      </c>
      <c r="H202" s="1">
        <f t="shared" si="26"/>
        <v>3.112353442201796E-3</v>
      </c>
      <c r="I202">
        <v>25384298.350164499</v>
      </c>
      <c r="J202">
        <v>1357731854.5474701</v>
      </c>
      <c r="K202">
        <f t="shared" si="27"/>
        <v>1383116152.8976345</v>
      </c>
      <c r="L202" s="1">
        <f t="shared" si="28"/>
        <v>0.17094556235114972</v>
      </c>
      <c r="M202">
        <f t="shared" si="29"/>
        <v>983</v>
      </c>
      <c r="N202">
        <f t="shared" si="30"/>
        <v>8.7028957896675752E-2</v>
      </c>
      <c r="O202">
        <f t="shared" si="31"/>
        <v>201</v>
      </c>
    </row>
    <row r="203" spans="1:15" ht="17">
      <c r="A203">
        <v>2992</v>
      </c>
      <c r="B203">
        <v>11709.9590958768</v>
      </c>
      <c r="C203">
        <v>44410.399975446497</v>
      </c>
      <c r="D203">
        <v>88853.117770956102</v>
      </c>
      <c r="E203">
        <v>106337.85023384599</v>
      </c>
      <c r="F203">
        <f t="shared" si="24"/>
        <v>251311.3270761254</v>
      </c>
      <c r="G203">
        <f t="shared" si="25"/>
        <v>1391</v>
      </c>
      <c r="H203" s="1">
        <f t="shared" si="26"/>
        <v>3.737014177861693E-2</v>
      </c>
      <c r="I203">
        <v>24221584.385420501</v>
      </c>
      <c r="J203">
        <v>1327797310.0618601</v>
      </c>
      <c r="K203">
        <f t="shared" si="27"/>
        <v>1352018894.4472806</v>
      </c>
      <c r="L203" s="1">
        <f t="shared" si="28"/>
        <v>0.13693875024624727</v>
      </c>
      <c r="M203">
        <f t="shared" si="29"/>
        <v>547</v>
      </c>
      <c r="N203">
        <f t="shared" si="30"/>
        <v>8.7154446012432107E-2</v>
      </c>
      <c r="O203">
        <f t="shared" si="31"/>
        <v>202</v>
      </c>
    </row>
    <row r="204" spans="1:15" ht="17">
      <c r="A204">
        <v>2896</v>
      </c>
      <c r="B204">
        <v>14057.952354880101</v>
      </c>
      <c r="C204">
        <v>55958.093436389099</v>
      </c>
      <c r="D204">
        <v>70588.808453213496</v>
      </c>
      <c r="E204">
        <v>55312.719667661797</v>
      </c>
      <c r="F204">
        <f t="shared" si="24"/>
        <v>195917.57391214449</v>
      </c>
      <c r="G204">
        <f t="shared" si="25"/>
        <v>720</v>
      </c>
      <c r="H204" s="1">
        <f t="shared" si="26"/>
        <v>1.9299439589456097E-2</v>
      </c>
      <c r="I204">
        <v>24670739.806425299</v>
      </c>
      <c r="J204">
        <v>1343973453.36619</v>
      </c>
      <c r="K204">
        <f t="shared" si="27"/>
        <v>1368644193.1726153</v>
      </c>
      <c r="L204" s="1">
        <f t="shared" si="28"/>
        <v>0.15511956225714965</v>
      </c>
      <c r="M204">
        <f t="shared" si="29"/>
        <v>768</v>
      </c>
      <c r="N204">
        <f t="shared" si="30"/>
        <v>8.7209500923302874E-2</v>
      </c>
      <c r="O204">
        <f t="shared" si="31"/>
        <v>203</v>
      </c>
    </row>
    <row r="205" spans="1:15" ht="17">
      <c r="A205">
        <v>2405</v>
      </c>
      <c r="B205">
        <v>6421.7244734944297</v>
      </c>
      <c r="C205">
        <v>22525.478715542999</v>
      </c>
      <c r="D205">
        <v>64952.674632159302</v>
      </c>
      <c r="E205">
        <v>55334.813162792299</v>
      </c>
      <c r="F205">
        <f t="shared" si="24"/>
        <v>149234.69098398904</v>
      </c>
      <c r="G205">
        <f t="shared" si="25"/>
        <v>83</v>
      </c>
      <c r="H205" s="1">
        <f t="shared" si="26"/>
        <v>4.0704213962152562E-3</v>
      </c>
      <c r="I205">
        <v>24858451.7889225</v>
      </c>
      <c r="J205">
        <v>1357725444.7560799</v>
      </c>
      <c r="K205">
        <f t="shared" si="27"/>
        <v>1382583896.5450025</v>
      </c>
      <c r="L205" s="1">
        <f t="shared" si="28"/>
        <v>0.17036350648263976</v>
      </c>
      <c r="M205">
        <f t="shared" si="29"/>
        <v>974</v>
      </c>
      <c r="N205">
        <f t="shared" si="30"/>
        <v>8.7216963939427503E-2</v>
      </c>
      <c r="O205">
        <f t="shared" si="31"/>
        <v>204</v>
      </c>
    </row>
    <row r="206" spans="1:15" ht="17">
      <c r="A206">
        <v>292</v>
      </c>
      <c r="B206">
        <v>7608.3506720025898</v>
      </c>
      <c r="C206">
        <v>27648.4393613393</v>
      </c>
      <c r="D206">
        <v>81451.4831447131</v>
      </c>
      <c r="E206">
        <v>48123.132970706902</v>
      </c>
      <c r="F206">
        <f t="shared" si="24"/>
        <v>164831.40614876189</v>
      </c>
      <c r="G206">
        <f t="shared" si="25"/>
        <v>271</v>
      </c>
      <c r="H206" s="1">
        <f t="shared" si="26"/>
        <v>9.1584246235366339E-3</v>
      </c>
      <c r="I206">
        <v>25100909.789195102</v>
      </c>
      <c r="J206">
        <v>1352850926.89903</v>
      </c>
      <c r="K206">
        <f t="shared" si="27"/>
        <v>1377951836.688225</v>
      </c>
      <c r="L206" s="1">
        <f t="shared" si="28"/>
        <v>0.1652980570810608</v>
      </c>
      <c r="M206">
        <f t="shared" si="29"/>
        <v>904</v>
      </c>
      <c r="N206">
        <f t="shared" si="30"/>
        <v>8.7228240852298716E-2</v>
      </c>
      <c r="O206">
        <f t="shared" si="31"/>
        <v>205</v>
      </c>
    </row>
    <row r="207" spans="1:15" ht="17">
      <c r="A207">
        <v>1730</v>
      </c>
      <c r="B207">
        <v>10173.0434313879</v>
      </c>
      <c r="C207">
        <v>39552.497091252597</v>
      </c>
      <c r="D207">
        <v>85340.511614823597</v>
      </c>
      <c r="E207">
        <v>39904.997377772801</v>
      </c>
      <c r="F207">
        <f t="shared" si="24"/>
        <v>174971.04951523693</v>
      </c>
      <c r="G207">
        <f t="shared" si="25"/>
        <v>403</v>
      </c>
      <c r="H207" s="1">
        <f t="shared" si="26"/>
        <v>1.2466206911504331E-2</v>
      </c>
      <c r="I207">
        <v>25522082.332472201</v>
      </c>
      <c r="J207">
        <v>1349504237.9200399</v>
      </c>
      <c r="K207">
        <f t="shared" si="27"/>
        <v>1375026320.252512</v>
      </c>
      <c r="L207" s="1">
        <f t="shared" si="28"/>
        <v>0.16209882046996446</v>
      </c>
      <c r="M207">
        <f t="shared" si="29"/>
        <v>855</v>
      </c>
      <c r="N207">
        <f t="shared" si="30"/>
        <v>8.7282513690734392E-2</v>
      </c>
      <c r="O207">
        <f t="shared" si="31"/>
        <v>206</v>
      </c>
    </row>
    <row r="208" spans="1:15" ht="17">
      <c r="A208">
        <v>2523</v>
      </c>
      <c r="B208">
        <v>4977.0746407365496</v>
      </c>
      <c r="C208">
        <v>17168.379175858201</v>
      </c>
      <c r="D208">
        <v>101695.77869542901</v>
      </c>
      <c r="E208">
        <v>154172.48274852301</v>
      </c>
      <c r="F208">
        <f t="shared" si="24"/>
        <v>278013.71526054677</v>
      </c>
      <c r="G208">
        <f t="shared" si="25"/>
        <v>1566</v>
      </c>
      <c r="H208" s="1">
        <f t="shared" si="26"/>
        <v>4.6081068138699811E-2</v>
      </c>
      <c r="I208">
        <v>24824999.041436501</v>
      </c>
      <c r="J208">
        <v>1319584349.7988601</v>
      </c>
      <c r="K208">
        <f t="shared" si="27"/>
        <v>1344409348.8402965</v>
      </c>
      <c r="L208" s="1">
        <f t="shared" si="28"/>
        <v>0.12861723251266549</v>
      </c>
      <c r="M208">
        <f t="shared" si="29"/>
        <v>453</v>
      </c>
      <c r="N208">
        <f t="shared" si="30"/>
        <v>8.7349150325682648E-2</v>
      </c>
      <c r="O208">
        <f t="shared" si="31"/>
        <v>207</v>
      </c>
    </row>
    <row r="209" spans="1:15" ht="17">
      <c r="A209">
        <v>195</v>
      </c>
      <c r="B209">
        <v>10047.956396798299</v>
      </c>
      <c r="C209">
        <v>38818.018394776198</v>
      </c>
      <c r="D209">
        <v>77308.503297813906</v>
      </c>
      <c r="E209">
        <v>38075.870418769497</v>
      </c>
      <c r="F209">
        <f t="shared" si="24"/>
        <v>164250.34850815788</v>
      </c>
      <c r="G209">
        <f t="shared" si="25"/>
        <v>258</v>
      </c>
      <c r="H209" s="1">
        <f t="shared" si="26"/>
        <v>8.9688704052657015E-3</v>
      </c>
      <c r="I209">
        <v>25133741.6772503</v>
      </c>
      <c r="J209">
        <v>1353396329.40712</v>
      </c>
      <c r="K209">
        <f t="shared" si="27"/>
        <v>1378530071.0843704</v>
      </c>
      <c r="L209" s="1">
        <f t="shared" si="28"/>
        <v>0.16593039283804401</v>
      </c>
      <c r="M209">
        <f t="shared" si="29"/>
        <v>908</v>
      </c>
      <c r="N209">
        <f t="shared" si="30"/>
        <v>8.7449631621654852E-2</v>
      </c>
      <c r="O209">
        <f t="shared" si="31"/>
        <v>208</v>
      </c>
    </row>
    <row r="210" spans="1:15" ht="17">
      <c r="A210">
        <v>962</v>
      </c>
      <c r="B210">
        <v>4979.9232166095699</v>
      </c>
      <c r="C210">
        <v>17469.110476882299</v>
      </c>
      <c r="D210">
        <v>138369.037049195</v>
      </c>
      <c r="E210">
        <v>181768.98024648399</v>
      </c>
      <c r="F210">
        <f t="shared" si="24"/>
        <v>342587.05098917085</v>
      </c>
      <c r="G210">
        <f t="shared" si="25"/>
        <v>1921</v>
      </c>
      <c r="H210" s="1">
        <f t="shared" si="26"/>
        <v>6.7146358946101131E-2</v>
      </c>
      <c r="I210">
        <v>24015886.2002514</v>
      </c>
      <c r="J210">
        <v>1301397204.62571</v>
      </c>
      <c r="K210">
        <f t="shared" si="27"/>
        <v>1325413090.8259614</v>
      </c>
      <c r="L210" s="1">
        <f t="shared" si="28"/>
        <v>0.10784362708307203</v>
      </c>
      <c r="M210">
        <f t="shared" si="29"/>
        <v>277</v>
      </c>
      <c r="N210">
        <f t="shared" si="30"/>
        <v>8.7494993014586575E-2</v>
      </c>
      <c r="O210">
        <f t="shared" si="31"/>
        <v>209</v>
      </c>
    </row>
    <row r="211" spans="1:15" ht="17">
      <c r="A211">
        <v>1479</v>
      </c>
      <c r="B211">
        <v>11975.037092038699</v>
      </c>
      <c r="C211">
        <v>45654.819796466203</v>
      </c>
      <c r="D211">
        <v>102759.324223902</v>
      </c>
      <c r="E211">
        <v>155375.49011095401</v>
      </c>
      <c r="F211">
        <f t="shared" si="24"/>
        <v>315764.67122336093</v>
      </c>
      <c r="G211">
        <f t="shared" si="25"/>
        <v>1802</v>
      </c>
      <c r="H211" s="1">
        <f t="shared" si="26"/>
        <v>5.8396288603012443E-2</v>
      </c>
      <c r="I211">
        <v>25060304.183924802</v>
      </c>
      <c r="J211">
        <v>1308534333.91682</v>
      </c>
      <c r="K211">
        <f t="shared" si="27"/>
        <v>1333594638.100745</v>
      </c>
      <c r="L211" s="1">
        <f t="shared" si="28"/>
        <v>0.11679066469235609</v>
      </c>
      <c r="M211">
        <f t="shared" si="29"/>
        <v>344</v>
      </c>
      <c r="N211">
        <f t="shared" si="30"/>
        <v>8.7593476647684271E-2</v>
      </c>
      <c r="O211">
        <f t="shared" si="31"/>
        <v>210</v>
      </c>
    </row>
    <row r="212" spans="1:15" ht="17">
      <c r="A212">
        <v>1349</v>
      </c>
      <c r="B212">
        <v>7005.24644091549</v>
      </c>
      <c r="C212">
        <v>24996.524091211199</v>
      </c>
      <c r="D212">
        <v>69050.343700957397</v>
      </c>
      <c r="E212">
        <v>49051.091102156999</v>
      </c>
      <c r="F212">
        <f t="shared" si="24"/>
        <v>150103.20533524107</v>
      </c>
      <c r="G212">
        <f t="shared" si="25"/>
        <v>93</v>
      </c>
      <c r="H212" s="1">
        <f t="shared" si="26"/>
        <v>4.3537505315787168E-3</v>
      </c>
      <c r="I212">
        <v>25081256.114786901</v>
      </c>
      <c r="J212">
        <v>1357950859.4956801</v>
      </c>
      <c r="K212">
        <f t="shared" si="27"/>
        <v>1383032115.610467</v>
      </c>
      <c r="L212" s="1">
        <f t="shared" si="28"/>
        <v>0.170853662280953</v>
      </c>
      <c r="M212">
        <f t="shared" si="29"/>
        <v>982</v>
      </c>
      <c r="N212">
        <f t="shared" si="30"/>
        <v>8.7603706406265858E-2</v>
      </c>
      <c r="O212">
        <f t="shared" si="31"/>
        <v>211</v>
      </c>
    </row>
    <row r="213" spans="1:15" ht="17">
      <c r="A213">
        <v>1444</v>
      </c>
      <c r="B213">
        <v>5274.2887666484803</v>
      </c>
      <c r="C213">
        <v>18345.648508388302</v>
      </c>
      <c r="D213">
        <v>88732.733810961203</v>
      </c>
      <c r="E213">
        <v>99976.380055816495</v>
      </c>
      <c r="F213">
        <f t="shared" si="24"/>
        <v>212329.05114181447</v>
      </c>
      <c r="G213">
        <f t="shared" si="25"/>
        <v>984</v>
      </c>
      <c r="H213" s="1">
        <f t="shared" si="26"/>
        <v>2.4653236733759357E-2</v>
      </c>
      <c r="I213">
        <v>24146023.459270898</v>
      </c>
      <c r="J213">
        <v>1340351443.0002201</v>
      </c>
      <c r="K213">
        <f t="shared" si="27"/>
        <v>1364497466.459491</v>
      </c>
      <c r="L213" s="1">
        <f t="shared" si="28"/>
        <v>0.15058485523759912</v>
      </c>
      <c r="M213">
        <f t="shared" si="29"/>
        <v>710</v>
      </c>
      <c r="N213">
        <f t="shared" si="30"/>
        <v>8.7619045985679239E-2</v>
      </c>
      <c r="O213">
        <f t="shared" si="31"/>
        <v>212</v>
      </c>
    </row>
    <row r="214" spans="1:15" ht="17">
      <c r="A214">
        <v>1362</v>
      </c>
      <c r="B214">
        <v>14000.034722939299</v>
      </c>
      <c r="C214">
        <v>55533.073809508598</v>
      </c>
      <c r="D214">
        <v>56068.210333033501</v>
      </c>
      <c r="E214">
        <v>49774.762828374798</v>
      </c>
      <c r="F214">
        <f t="shared" si="24"/>
        <v>175376.08169385619</v>
      </c>
      <c r="G214">
        <f t="shared" si="25"/>
        <v>411</v>
      </c>
      <c r="H214" s="1">
        <f t="shared" si="26"/>
        <v>1.2598337620452484E-2</v>
      </c>
      <c r="I214">
        <v>25457015.1454979</v>
      </c>
      <c r="J214">
        <v>1350096964.3172901</v>
      </c>
      <c r="K214">
        <f t="shared" si="27"/>
        <v>1375553979.4627879</v>
      </c>
      <c r="L214" s="1">
        <f t="shared" si="28"/>
        <v>0.1626758490735605</v>
      </c>
      <c r="M214">
        <f t="shared" si="29"/>
        <v>864</v>
      </c>
      <c r="N214">
        <f t="shared" si="30"/>
        <v>8.7637093347006492E-2</v>
      </c>
      <c r="O214">
        <f t="shared" si="31"/>
        <v>213</v>
      </c>
    </row>
    <row r="215" spans="1:15" ht="17">
      <c r="A215">
        <v>1457</v>
      </c>
      <c r="B215">
        <v>11667.6131753136</v>
      </c>
      <c r="C215">
        <v>44117.046302913499</v>
      </c>
      <c r="D215">
        <v>79576.640284264606</v>
      </c>
      <c r="E215">
        <v>107551.707474076</v>
      </c>
      <c r="F215">
        <f t="shared" si="24"/>
        <v>242913.00723656773</v>
      </c>
      <c r="G215">
        <f t="shared" si="25"/>
        <v>1324</v>
      </c>
      <c r="H215" s="1">
        <f t="shared" si="26"/>
        <v>3.4630418830783716E-2</v>
      </c>
      <c r="I215">
        <v>24427418.9269531</v>
      </c>
      <c r="J215">
        <v>1331166356.08553</v>
      </c>
      <c r="K215">
        <f t="shared" si="27"/>
        <v>1355593775.0124831</v>
      </c>
      <c r="L215" s="1">
        <f t="shared" si="28"/>
        <v>0.1408481074608838</v>
      </c>
      <c r="M215">
        <f t="shared" si="29"/>
        <v>589</v>
      </c>
      <c r="N215">
        <f t="shared" si="30"/>
        <v>8.773926314583376E-2</v>
      </c>
      <c r="O215">
        <f t="shared" si="31"/>
        <v>214</v>
      </c>
    </row>
    <row r="216" spans="1:15" ht="17">
      <c r="A216">
        <v>884</v>
      </c>
      <c r="B216">
        <v>13084.429374108</v>
      </c>
      <c r="C216">
        <v>50997.706325025298</v>
      </c>
      <c r="D216">
        <v>63291.426527454998</v>
      </c>
      <c r="E216">
        <v>79520.222449958193</v>
      </c>
      <c r="F216">
        <f t="shared" si="24"/>
        <v>206893.78467654649</v>
      </c>
      <c r="G216">
        <f t="shared" si="25"/>
        <v>901</v>
      </c>
      <c r="H216" s="1">
        <f t="shared" si="26"/>
        <v>2.2880129189992916E-2</v>
      </c>
      <c r="I216">
        <v>24703302.611776099</v>
      </c>
      <c r="J216">
        <v>1341730998.37778</v>
      </c>
      <c r="K216">
        <f t="shared" si="27"/>
        <v>1366434300.9895561</v>
      </c>
      <c r="L216" s="1">
        <f t="shared" si="28"/>
        <v>0.15270290587049856</v>
      </c>
      <c r="M216">
        <f t="shared" si="29"/>
        <v>731</v>
      </c>
      <c r="N216">
        <f t="shared" si="30"/>
        <v>8.7791517530245736E-2</v>
      </c>
      <c r="O216">
        <f t="shared" si="31"/>
        <v>215</v>
      </c>
    </row>
    <row r="217" spans="1:15" ht="17">
      <c r="A217">
        <v>207</v>
      </c>
      <c r="B217">
        <v>17423.504518887599</v>
      </c>
      <c r="C217">
        <v>72934.127562096706</v>
      </c>
      <c r="D217">
        <v>66429.719236395496</v>
      </c>
      <c r="E217">
        <v>38470.191983230201</v>
      </c>
      <c r="F217">
        <f t="shared" si="24"/>
        <v>195257.54330061001</v>
      </c>
      <c r="G217">
        <f t="shared" si="25"/>
        <v>702</v>
      </c>
      <c r="H217" s="1">
        <f t="shared" si="26"/>
        <v>1.9084122591861413E-2</v>
      </c>
      <c r="I217">
        <v>25139162.274275001</v>
      </c>
      <c r="J217">
        <v>1345056209.9504099</v>
      </c>
      <c r="K217">
        <f t="shared" si="27"/>
        <v>1370195372.224685</v>
      </c>
      <c r="L217" s="1">
        <f t="shared" si="28"/>
        <v>0.15681587431787389</v>
      </c>
      <c r="M217">
        <f t="shared" si="29"/>
        <v>793</v>
      </c>
      <c r="N217">
        <f t="shared" si="30"/>
        <v>8.7949998454867645E-2</v>
      </c>
      <c r="O217">
        <f t="shared" si="31"/>
        <v>216</v>
      </c>
    </row>
    <row r="218" spans="1:15" ht="17">
      <c r="A218">
        <v>2502</v>
      </c>
      <c r="B218">
        <v>4817.3032546191798</v>
      </c>
      <c r="C218">
        <v>16769.1964812062</v>
      </c>
      <c r="D218">
        <v>64161.669626966999</v>
      </c>
      <c r="E218">
        <v>98328.738530358794</v>
      </c>
      <c r="F218">
        <f t="shared" si="24"/>
        <v>184076.90789315116</v>
      </c>
      <c r="G218">
        <f t="shared" si="25"/>
        <v>514</v>
      </c>
      <c r="H218" s="1">
        <f t="shared" si="26"/>
        <v>1.5436745023208945E-2</v>
      </c>
      <c r="I218">
        <v>24657140.524835698</v>
      </c>
      <c r="J218">
        <v>1348917731.50721</v>
      </c>
      <c r="K218">
        <f t="shared" si="27"/>
        <v>1373574872.0320456</v>
      </c>
      <c r="L218" s="1">
        <f t="shared" si="28"/>
        <v>0.1605115703594058</v>
      </c>
      <c r="M218">
        <f t="shared" si="29"/>
        <v>838</v>
      </c>
      <c r="N218">
        <f t="shared" si="30"/>
        <v>8.797415769130737E-2</v>
      </c>
      <c r="O218">
        <f t="shared" si="31"/>
        <v>217</v>
      </c>
    </row>
    <row r="219" spans="1:15" ht="17">
      <c r="A219">
        <v>2514</v>
      </c>
      <c r="B219">
        <v>10938.170836514901</v>
      </c>
      <c r="C219">
        <v>40704.817793514601</v>
      </c>
      <c r="D219">
        <v>72305.084337606502</v>
      </c>
      <c r="E219">
        <v>116762.15277926601</v>
      </c>
      <c r="F219">
        <f t="shared" si="24"/>
        <v>240710.225746902</v>
      </c>
      <c r="G219">
        <f t="shared" si="25"/>
        <v>1293</v>
      </c>
      <c r="H219" s="1">
        <f t="shared" si="26"/>
        <v>3.3911821407538005E-2</v>
      </c>
      <c r="I219">
        <v>24628759.069253098</v>
      </c>
      <c r="J219">
        <v>1332086677.9603701</v>
      </c>
      <c r="K219">
        <f t="shared" si="27"/>
        <v>1356715437.0296233</v>
      </c>
      <c r="L219" s="1">
        <f t="shared" si="28"/>
        <v>0.14207471557243126</v>
      </c>
      <c r="M219">
        <f t="shared" si="29"/>
        <v>604</v>
      </c>
      <c r="N219">
        <f t="shared" si="30"/>
        <v>8.7993268489984636E-2</v>
      </c>
      <c r="O219">
        <f t="shared" si="31"/>
        <v>218</v>
      </c>
    </row>
    <row r="220" spans="1:15" ht="17">
      <c r="A220">
        <v>2406</v>
      </c>
      <c r="B220">
        <v>6425.4510351298104</v>
      </c>
      <c r="C220">
        <v>22560.033375955099</v>
      </c>
      <c r="D220">
        <v>57448.8824644138</v>
      </c>
      <c r="E220">
        <v>50322.894303323199</v>
      </c>
      <c r="F220">
        <f t="shared" si="24"/>
        <v>136757.26117882191</v>
      </c>
      <c r="G220">
        <f t="shared" si="25"/>
        <v>1</v>
      </c>
      <c r="H220" s="1">
        <f t="shared" si="26"/>
        <v>0</v>
      </c>
      <c r="I220">
        <v>25190293.516170502</v>
      </c>
      <c r="J220">
        <v>1362565470.0920501</v>
      </c>
      <c r="K220">
        <f t="shared" si="27"/>
        <v>1387755763.6082206</v>
      </c>
      <c r="L220" s="1">
        <f t="shared" si="28"/>
        <v>0.17601926908728155</v>
      </c>
      <c r="M220">
        <f t="shared" si="29"/>
        <v>1056</v>
      </c>
      <c r="N220">
        <f t="shared" si="30"/>
        <v>8.8009634543640775E-2</v>
      </c>
      <c r="O220">
        <f t="shared" si="31"/>
        <v>219</v>
      </c>
    </row>
    <row r="221" spans="1:15" ht="17">
      <c r="A221">
        <v>304</v>
      </c>
      <c r="B221">
        <v>14757.1109149808</v>
      </c>
      <c r="C221">
        <v>59288.636654539601</v>
      </c>
      <c r="D221">
        <v>75222.804066955301</v>
      </c>
      <c r="E221">
        <v>51973.657077757904</v>
      </c>
      <c r="F221">
        <f t="shared" si="24"/>
        <v>201242.20871423362</v>
      </c>
      <c r="G221">
        <f t="shared" si="25"/>
        <v>797</v>
      </c>
      <c r="H221" s="1">
        <f t="shared" si="26"/>
        <v>2.1036456568424042E-2</v>
      </c>
      <c r="I221">
        <v>24980314.7226566</v>
      </c>
      <c r="J221">
        <v>1343615524.0965199</v>
      </c>
      <c r="K221">
        <f t="shared" si="27"/>
        <v>1368595838.8191764</v>
      </c>
      <c r="L221" s="1">
        <f t="shared" si="28"/>
        <v>0.1550666837239994</v>
      </c>
      <c r="M221">
        <f t="shared" si="29"/>
        <v>767</v>
      </c>
      <c r="N221">
        <f t="shared" si="30"/>
        <v>8.8051570146211719E-2</v>
      </c>
      <c r="O221">
        <f t="shared" si="31"/>
        <v>220</v>
      </c>
    </row>
    <row r="222" spans="1:15" ht="17">
      <c r="A222">
        <v>3013</v>
      </c>
      <c r="B222">
        <v>12009.411847964</v>
      </c>
      <c r="C222">
        <v>45954.649389211103</v>
      </c>
      <c r="D222">
        <v>130192.628529208</v>
      </c>
      <c r="E222">
        <v>161856.32279165299</v>
      </c>
      <c r="F222">
        <f t="shared" si="24"/>
        <v>350013.01255803608</v>
      </c>
      <c r="G222">
        <f t="shared" si="25"/>
        <v>1947</v>
      </c>
      <c r="H222" s="1">
        <f t="shared" si="26"/>
        <v>6.956887651016419E-2</v>
      </c>
      <c r="I222">
        <v>24578424.638753001</v>
      </c>
      <c r="J222">
        <v>1299666337.6159799</v>
      </c>
      <c r="K222">
        <f t="shared" si="27"/>
        <v>1324244762.2547328</v>
      </c>
      <c r="L222" s="1">
        <f t="shared" si="28"/>
        <v>0.10656598615334226</v>
      </c>
      <c r="M222">
        <f t="shared" si="29"/>
        <v>267</v>
      </c>
      <c r="N222">
        <f t="shared" si="30"/>
        <v>8.8067431331753224E-2</v>
      </c>
      <c r="O222">
        <f t="shared" si="31"/>
        <v>221</v>
      </c>
    </row>
    <row r="223" spans="1:15" ht="17">
      <c r="A223">
        <v>883</v>
      </c>
      <c r="B223">
        <v>13087.528860507</v>
      </c>
      <c r="C223">
        <v>51020.499660107802</v>
      </c>
      <c r="D223">
        <v>75882.064684839002</v>
      </c>
      <c r="E223">
        <v>86174.941620376005</v>
      </c>
      <c r="F223">
        <f t="shared" si="24"/>
        <v>226165.03482582979</v>
      </c>
      <c r="G223">
        <f t="shared" si="25"/>
        <v>1161</v>
      </c>
      <c r="H223" s="1">
        <f t="shared" si="26"/>
        <v>2.9166849304978044E-2</v>
      </c>
      <c r="I223">
        <v>24393238.971603099</v>
      </c>
      <c r="J223">
        <v>1336920373.35145</v>
      </c>
      <c r="K223">
        <f t="shared" si="27"/>
        <v>1361313612.3230531</v>
      </c>
      <c r="L223" s="1">
        <f t="shared" si="28"/>
        <v>0.14710311006832272</v>
      </c>
      <c r="M223">
        <f t="shared" si="29"/>
        <v>667</v>
      </c>
      <c r="N223">
        <f t="shared" si="30"/>
        <v>8.8134979686650378E-2</v>
      </c>
      <c r="O223">
        <f t="shared" si="31"/>
        <v>222</v>
      </c>
    </row>
    <row r="224" spans="1:15" ht="17">
      <c r="A224">
        <v>392</v>
      </c>
      <c r="B224">
        <v>5730.0107583745603</v>
      </c>
      <c r="C224">
        <v>20181.407823871101</v>
      </c>
      <c r="D224">
        <v>69448.965693714505</v>
      </c>
      <c r="E224">
        <v>90088.726578771297</v>
      </c>
      <c r="F224">
        <f t="shared" si="24"/>
        <v>185449.11085473147</v>
      </c>
      <c r="G224">
        <f t="shared" si="25"/>
        <v>534</v>
      </c>
      <c r="H224" s="1">
        <f t="shared" si="26"/>
        <v>1.5884388839442105E-2</v>
      </c>
      <c r="I224">
        <v>24489627.452408101</v>
      </c>
      <c r="J224">
        <v>1349034548.0083101</v>
      </c>
      <c r="K224">
        <f t="shared" si="27"/>
        <v>1373524175.4607182</v>
      </c>
      <c r="L224" s="1">
        <f t="shared" si="28"/>
        <v>0.16045613046336971</v>
      </c>
      <c r="M224">
        <f t="shared" si="29"/>
        <v>837</v>
      </c>
      <c r="N224">
        <f t="shared" si="30"/>
        <v>8.8170259651405902E-2</v>
      </c>
      <c r="O224">
        <f t="shared" si="31"/>
        <v>223</v>
      </c>
    </row>
    <row r="225" spans="1:15" ht="17">
      <c r="A225">
        <v>2501</v>
      </c>
      <c r="B225">
        <v>4800.3558761152899</v>
      </c>
      <c r="C225">
        <v>16669.525830425398</v>
      </c>
      <c r="D225">
        <v>79916.095191770699</v>
      </c>
      <c r="E225">
        <v>107067.526716569</v>
      </c>
      <c r="F225">
        <f t="shared" si="24"/>
        <v>208453.50361488038</v>
      </c>
      <c r="G225">
        <f t="shared" si="25"/>
        <v>926</v>
      </c>
      <c r="H225" s="1">
        <f t="shared" si="26"/>
        <v>2.3388944982813267E-2</v>
      </c>
      <c r="I225">
        <v>24294556.8977101</v>
      </c>
      <c r="J225">
        <v>1342488576.8645599</v>
      </c>
      <c r="K225">
        <f t="shared" si="27"/>
        <v>1366783133.76227</v>
      </c>
      <c r="L225" s="1">
        <f t="shared" si="28"/>
        <v>0.15308437649359713</v>
      </c>
      <c r="M225">
        <f t="shared" si="29"/>
        <v>739</v>
      </c>
      <c r="N225">
        <f t="shared" si="30"/>
        <v>8.82366607382052E-2</v>
      </c>
      <c r="O225">
        <f t="shared" si="31"/>
        <v>224</v>
      </c>
    </row>
    <row r="226" spans="1:15" ht="17">
      <c r="A226">
        <v>892</v>
      </c>
      <c r="B226">
        <v>6362.81439911293</v>
      </c>
      <c r="C226">
        <v>22449.1589133776</v>
      </c>
      <c r="D226">
        <v>76143.087439157694</v>
      </c>
      <c r="E226">
        <v>67102.290933230805</v>
      </c>
      <c r="F226">
        <f t="shared" si="24"/>
        <v>172057.35168487905</v>
      </c>
      <c r="G226">
        <f t="shared" si="25"/>
        <v>355</v>
      </c>
      <c r="H226" s="1">
        <f t="shared" si="26"/>
        <v>1.1515692408438704E-2</v>
      </c>
      <c r="I226">
        <v>25499799.839694701</v>
      </c>
      <c r="J226">
        <v>1352339463.2714901</v>
      </c>
      <c r="K226">
        <f t="shared" si="27"/>
        <v>1377839263.1111848</v>
      </c>
      <c r="L226" s="1">
        <f t="shared" si="28"/>
        <v>0.16517495077931094</v>
      </c>
      <c r="M226">
        <f t="shared" si="29"/>
        <v>902</v>
      </c>
      <c r="N226">
        <f t="shared" si="30"/>
        <v>8.8345321593874815E-2</v>
      </c>
      <c r="O226">
        <f t="shared" si="31"/>
        <v>225</v>
      </c>
    </row>
    <row r="227" spans="1:15" ht="17">
      <c r="A227">
        <v>1840</v>
      </c>
      <c r="B227">
        <v>14815.940737709199</v>
      </c>
      <c r="C227">
        <v>59727.745519387798</v>
      </c>
      <c r="D227">
        <v>75156.892232961705</v>
      </c>
      <c r="E227">
        <v>48482.179836559801</v>
      </c>
      <c r="F227">
        <f t="shared" si="24"/>
        <v>198182.75832661852</v>
      </c>
      <c r="G227">
        <f t="shared" si="25"/>
        <v>755</v>
      </c>
      <c r="H227" s="1">
        <f t="shared" si="26"/>
        <v>2.0038394266101937E-2</v>
      </c>
      <c r="I227">
        <v>25010515.254829802</v>
      </c>
      <c r="J227">
        <v>1345203865.6547</v>
      </c>
      <c r="K227">
        <f t="shared" si="27"/>
        <v>1370214380.9095299</v>
      </c>
      <c r="L227" s="1">
        <f t="shared" si="28"/>
        <v>0.15683666151282602</v>
      </c>
      <c r="M227">
        <f t="shared" si="29"/>
        <v>794</v>
      </c>
      <c r="N227">
        <f t="shared" si="30"/>
        <v>8.8437527889463977E-2</v>
      </c>
      <c r="O227">
        <f t="shared" si="31"/>
        <v>226</v>
      </c>
    </row>
    <row r="228" spans="1:15" ht="17">
      <c r="A228">
        <v>885</v>
      </c>
      <c r="B228">
        <v>13086.9732692254</v>
      </c>
      <c r="C228">
        <v>50979.209691674798</v>
      </c>
      <c r="D228">
        <v>52222.5582880851</v>
      </c>
      <c r="E228">
        <v>72702.529606551005</v>
      </c>
      <c r="F228">
        <f t="shared" si="24"/>
        <v>188991.27085553631</v>
      </c>
      <c r="G228">
        <f t="shared" si="25"/>
        <v>593</v>
      </c>
      <c r="H228" s="1">
        <f t="shared" si="26"/>
        <v>1.7039921996609062E-2</v>
      </c>
      <c r="I228">
        <v>25070890.061980601</v>
      </c>
      <c r="J228">
        <v>1347907740.2086</v>
      </c>
      <c r="K228">
        <f t="shared" si="27"/>
        <v>1372978630.2705805</v>
      </c>
      <c r="L228" s="1">
        <f t="shared" si="28"/>
        <v>0.15985954241348221</v>
      </c>
      <c r="M228">
        <f t="shared" si="29"/>
        <v>830</v>
      </c>
      <c r="N228">
        <f t="shared" si="30"/>
        <v>8.8449732205045636E-2</v>
      </c>
      <c r="O228">
        <f t="shared" si="31"/>
        <v>227</v>
      </c>
    </row>
    <row r="229" spans="1:15" ht="17">
      <c r="A229">
        <v>1765</v>
      </c>
      <c r="B229">
        <v>17482.6526732659</v>
      </c>
      <c r="C229">
        <v>73557.767396567797</v>
      </c>
      <c r="D229">
        <v>75201.678427244697</v>
      </c>
      <c r="E229">
        <v>42161.883185802901</v>
      </c>
      <c r="F229">
        <f t="shared" si="24"/>
        <v>208403.98168288131</v>
      </c>
      <c r="G229">
        <f t="shared" si="25"/>
        <v>925</v>
      </c>
      <c r="H229" s="1">
        <f t="shared" si="26"/>
        <v>2.3372789802240144E-2</v>
      </c>
      <c r="I229">
        <v>25930147.9189559</v>
      </c>
      <c r="J229">
        <v>1341295369.3698299</v>
      </c>
      <c r="K229">
        <f t="shared" si="27"/>
        <v>1367225517.2887857</v>
      </c>
      <c r="L229" s="1">
        <f t="shared" si="28"/>
        <v>0.15356815076226915</v>
      </c>
      <c r="M229">
        <f t="shared" si="29"/>
        <v>743</v>
      </c>
      <c r="N229">
        <f t="shared" si="30"/>
        <v>8.8470470282254646E-2</v>
      </c>
      <c r="O229">
        <f t="shared" si="31"/>
        <v>228</v>
      </c>
    </row>
    <row r="230" spans="1:15" ht="17">
      <c r="A230">
        <v>393</v>
      </c>
      <c r="B230">
        <v>5744.4822826418304</v>
      </c>
      <c r="C230">
        <v>20263.279724042201</v>
      </c>
      <c r="D230">
        <v>56595.911556453299</v>
      </c>
      <c r="E230">
        <v>82491.091033446195</v>
      </c>
      <c r="F230">
        <f t="shared" si="24"/>
        <v>165094.76459658353</v>
      </c>
      <c r="G230">
        <f t="shared" si="25"/>
        <v>276</v>
      </c>
      <c r="H230" s="1">
        <f t="shared" si="26"/>
        <v>9.2443381391905805E-3</v>
      </c>
      <c r="I230">
        <v>24876351.069446798</v>
      </c>
      <c r="J230">
        <v>1355347829.2195499</v>
      </c>
      <c r="K230">
        <f t="shared" si="27"/>
        <v>1380224180.2889967</v>
      </c>
      <c r="L230" s="1">
        <f t="shared" si="28"/>
        <v>0.16778300802915122</v>
      </c>
      <c r="M230">
        <f t="shared" si="29"/>
        <v>942</v>
      </c>
      <c r="N230">
        <f t="shared" si="30"/>
        <v>8.8513673084170907E-2</v>
      </c>
      <c r="O230">
        <f t="shared" si="31"/>
        <v>229</v>
      </c>
    </row>
    <row r="231" spans="1:15" ht="17">
      <c r="A231">
        <v>893</v>
      </c>
      <c r="B231">
        <v>6364.3873638556997</v>
      </c>
      <c r="C231">
        <v>22480.582575456701</v>
      </c>
      <c r="D231">
        <v>65706.938548469698</v>
      </c>
      <c r="E231">
        <v>61417.2003857522</v>
      </c>
      <c r="F231">
        <f t="shared" si="24"/>
        <v>155969.10887353431</v>
      </c>
      <c r="G231">
        <f t="shared" si="25"/>
        <v>153</v>
      </c>
      <c r="H231" s="1">
        <f t="shared" si="26"/>
        <v>6.2673416832208419E-3</v>
      </c>
      <c r="I231">
        <v>25848778.646505501</v>
      </c>
      <c r="J231">
        <v>1357169521.8235199</v>
      </c>
      <c r="K231">
        <f t="shared" si="27"/>
        <v>1383018300.4700255</v>
      </c>
      <c r="L231" s="1">
        <f t="shared" si="28"/>
        <v>0.17083855455414346</v>
      </c>
      <c r="M231">
        <f t="shared" si="29"/>
        <v>981</v>
      </c>
      <c r="N231">
        <f t="shared" si="30"/>
        <v>8.8552948118682154E-2</v>
      </c>
      <c r="O231">
        <f t="shared" si="31"/>
        <v>230</v>
      </c>
    </row>
    <row r="232" spans="1:15" ht="17">
      <c r="A232">
        <v>2897</v>
      </c>
      <c r="B232">
        <v>14059.663804727499</v>
      </c>
      <c r="C232">
        <v>55932.547397685703</v>
      </c>
      <c r="D232">
        <v>63172.127574608901</v>
      </c>
      <c r="E232">
        <v>50820.0316942309</v>
      </c>
      <c r="F232">
        <f t="shared" si="24"/>
        <v>183984.370471253</v>
      </c>
      <c r="G232">
        <f t="shared" si="25"/>
        <v>513</v>
      </c>
      <c r="H232" s="1">
        <f t="shared" si="26"/>
        <v>1.540655721146194E-2</v>
      </c>
      <c r="I232">
        <v>24994241.304551799</v>
      </c>
      <c r="J232">
        <v>1349691128.47403</v>
      </c>
      <c r="K232">
        <f t="shared" si="27"/>
        <v>1374685369.7785819</v>
      </c>
      <c r="L232" s="1">
        <f t="shared" si="28"/>
        <v>0.16172596963738931</v>
      </c>
      <c r="M232">
        <f t="shared" si="29"/>
        <v>852</v>
      </c>
      <c r="N232">
        <f t="shared" si="30"/>
        <v>8.8566263424425626E-2</v>
      </c>
      <c r="O232">
        <f t="shared" si="31"/>
        <v>231</v>
      </c>
    </row>
    <row r="233" spans="1:15" ht="17">
      <c r="A233">
        <v>2420</v>
      </c>
      <c r="B233">
        <v>13120.6808969825</v>
      </c>
      <c r="C233">
        <v>51242.370509770197</v>
      </c>
      <c r="D233">
        <v>59937.386699577597</v>
      </c>
      <c r="E233">
        <v>73301.913114561496</v>
      </c>
      <c r="F233">
        <f t="shared" si="24"/>
        <v>197602.35122089178</v>
      </c>
      <c r="G233">
        <f t="shared" si="25"/>
        <v>744</v>
      </c>
      <c r="H233" s="1">
        <f t="shared" si="26"/>
        <v>1.9849052267104102E-2</v>
      </c>
      <c r="I233">
        <v>24553435.830567501</v>
      </c>
      <c r="J233">
        <v>1346112844.5040801</v>
      </c>
      <c r="K233">
        <f t="shared" si="27"/>
        <v>1370666280.3346477</v>
      </c>
      <c r="L233" s="1">
        <f t="shared" si="28"/>
        <v>0.15733084201638475</v>
      </c>
      <c r="M233">
        <f t="shared" si="29"/>
        <v>801</v>
      </c>
      <c r="N233">
        <f t="shared" si="30"/>
        <v>8.8589947141744424E-2</v>
      </c>
      <c r="O233">
        <f t="shared" si="31"/>
        <v>232</v>
      </c>
    </row>
    <row r="234" spans="1:15" ht="17">
      <c r="A234">
        <v>2884</v>
      </c>
      <c r="B234">
        <v>7076.37307861927</v>
      </c>
      <c r="C234">
        <v>25251.8556455293</v>
      </c>
      <c r="D234">
        <v>77017.372273646906</v>
      </c>
      <c r="E234">
        <v>48981.399778761297</v>
      </c>
      <c r="F234">
        <f t="shared" si="24"/>
        <v>158327.00077655676</v>
      </c>
      <c r="G234">
        <f t="shared" si="25"/>
        <v>185</v>
      </c>
      <c r="H234" s="1">
        <f t="shared" si="26"/>
        <v>7.0365396512230933E-3</v>
      </c>
      <c r="I234">
        <v>24757412.407269798</v>
      </c>
      <c r="J234">
        <v>1357734780.2028</v>
      </c>
      <c r="K234">
        <f t="shared" si="27"/>
        <v>1382492192.6100698</v>
      </c>
      <c r="L234" s="1">
        <f t="shared" si="28"/>
        <v>0.1702632224499005</v>
      </c>
      <c r="M234">
        <f t="shared" si="29"/>
        <v>972</v>
      </c>
      <c r="N234">
        <f t="shared" si="30"/>
        <v>8.8649881050561791E-2</v>
      </c>
      <c r="O234">
        <f t="shared" si="31"/>
        <v>233</v>
      </c>
    </row>
    <row r="235" spans="1:15" ht="17">
      <c r="A235">
        <v>1350</v>
      </c>
      <c r="B235">
        <v>7008.2226312311604</v>
      </c>
      <c r="C235">
        <v>25024.429824212799</v>
      </c>
      <c r="D235">
        <v>62984.993544156801</v>
      </c>
      <c r="E235">
        <v>44704.442966078401</v>
      </c>
      <c r="F235">
        <f t="shared" si="24"/>
        <v>139722.08896567917</v>
      </c>
      <c r="G235">
        <f t="shared" si="25"/>
        <v>8</v>
      </c>
      <c r="H235" s="1">
        <f t="shared" si="26"/>
        <v>9.6719425780457619E-4</v>
      </c>
      <c r="I235">
        <v>25405882.600032199</v>
      </c>
      <c r="J235">
        <v>1362640641.2098999</v>
      </c>
      <c r="K235">
        <f t="shared" si="27"/>
        <v>1388046523.809932</v>
      </c>
      <c r="L235" s="1">
        <f t="shared" si="28"/>
        <v>0.17633723369380688</v>
      </c>
      <c r="M235">
        <f t="shared" si="29"/>
        <v>1060</v>
      </c>
      <c r="N235">
        <f t="shared" si="30"/>
        <v>8.8652213975805735E-2</v>
      </c>
      <c r="O235">
        <f t="shared" si="31"/>
        <v>234</v>
      </c>
    </row>
    <row r="236" spans="1:15" ht="17">
      <c r="A236">
        <v>2522</v>
      </c>
      <c r="B236">
        <v>4961.4028632636</v>
      </c>
      <c r="C236">
        <v>17080.6011528991</v>
      </c>
      <c r="D236">
        <v>121587.46798745</v>
      </c>
      <c r="E236">
        <v>164282.60574694199</v>
      </c>
      <c r="F236">
        <f t="shared" si="24"/>
        <v>307912.07775055466</v>
      </c>
      <c r="G236">
        <f t="shared" si="25"/>
        <v>1762</v>
      </c>
      <c r="H236" s="1">
        <f t="shared" si="26"/>
        <v>5.5834594008324821E-2</v>
      </c>
      <c r="I236">
        <v>24508234.123631701</v>
      </c>
      <c r="J236">
        <v>1313526976.1579299</v>
      </c>
      <c r="K236">
        <f t="shared" si="27"/>
        <v>1338035210.2815616</v>
      </c>
      <c r="L236" s="1">
        <f t="shared" si="28"/>
        <v>0.12164671025123945</v>
      </c>
      <c r="M236">
        <f t="shared" si="29"/>
        <v>385</v>
      </c>
      <c r="N236">
        <f t="shared" si="30"/>
        <v>8.8740652129782133E-2</v>
      </c>
      <c r="O236">
        <f t="shared" si="31"/>
        <v>235</v>
      </c>
    </row>
    <row r="237" spans="1:15" ht="17">
      <c r="A237">
        <v>1928</v>
      </c>
      <c r="B237">
        <v>5740.3014514780398</v>
      </c>
      <c r="C237">
        <v>19983.134408112401</v>
      </c>
      <c r="D237">
        <v>64451.074988456901</v>
      </c>
      <c r="E237">
        <v>80736.520637772497</v>
      </c>
      <c r="F237">
        <f t="shared" si="24"/>
        <v>170911.03148581984</v>
      </c>
      <c r="G237">
        <f t="shared" si="25"/>
        <v>343</v>
      </c>
      <c r="H237" s="1">
        <f t="shared" si="26"/>
        <v>1.1141736686946123E-2</v>
      </c>
      <c r="I237">
        <v>24488219.934822101</v>
      </c>
      <c r="J237">
        <v>1354478666.92448</v>
      </c>
      <c r="K237">
        <f t="shared" si="27"/>
        <v>1378966886.859302</v>
      </c>
      <c r="L237" s="1">
        <f t="shared" si="28"/>
        <v>0.16640807841943614</v>
      </c>
      <c r="M237">
        <f t="shared" si="29"/>
        <v>920</v>
      </c>
      <c r="N237">
        <f t="shared" si="30"/>
        <v>8.8774907553191132E-2</v>
      </c>
      <c r="O237">
        <f t="shared" si="31"/>
        <v>236</v>
      </c>
    </row>
    <row r="238" spans="1:15" ht="17">
      <c r="A238">
        <v>391</v>
      </c>
      <c r="B238">
        <v>5723.1817141319798</v>
      </c>
      <c r="C238">
        <v>20119.9296813031</v>
      </c>
      <c r="D238">
        <v>83838.056521626495</v>
      </c>
      <c r="E238">
        <v>97483.762396489896</v>
      </c>
      <c r="F238">
        <f t="shared" si="24"/>
        <v>207164.93031355145</v>
      </c>
      <c r="G238">
        <f t="shared" si="25"/>
        <v>908</v>
      </c>
      <c r="H238" s="1">
        <f t="shared" si="26"/>
        <v>2.2968583063874726E-2</v>
      </c>
      <c r="I238">
        <v>24162545.188313998</v>
      </c>
      <c r="J238">
        <v>1344097014.1243</v>
      </c>
      <c r="K238">
        <f t="shared" si="27"/>
        <v>1368259559.312614</v>
      </c>
      <c r="L238" s="1">
        <f t="shared" si="28"/>
        <v>0.15469894088864122</v>
      </c>
      <c r="M238">
        <f t="shared" si="29"/>
        <v>757</v>
      </c>
      <c r="N238">
        <f t="shared" si="30"/>
        <v>8.8833761976257974E-2</v>
      </c>
      <c r="O238">
        <f t="shared" si="31"/>
        <v>237</v>
      </c>
    </row>
    <row r="239" spans="1:15" ht="17">
      <c r="A239">
        <v>1363</v>
      </c>
      <c r="B239">
        <v>13891.9873028482</v>
      </c>
      <c r="C239">
        <v>55014.737466233302</v>
      </c>
      <c r="D239">
        <v>69566.507999752605</v>
      </c>
      <c r="E239">
        <v>68204.228453667005</v>
      </c>
      <c r="F239">
        <f t="shared" si="24"/>
        <v>206677.46122250112</v>
      </c>
      <c r="G239">
        <f t="shared" si="25"/>
        <v>897</v>
      </c>
      <c r="H239" s="1">
        <f t="shared" si="26"/>
        <v>2.2809559559099475E-2</v>
      </c>
      <c r="I239">
        <v>24635555.636976901</v>
      </c>
      <c r="J239">
        <v>1343899863.55795</v>
      </c>
      <c r="K239">
        <f t="shared" si="27"/>
        <v>1368535419.194927</v>
      </c>
      <c r="L239" s="1">
        <f t="shared" si="28"/>
        <v>0.15500061105677118</v>
      </c>
      <c r="M239">
        <f t="shared" si="29"/>
        <v>765</v>
      </c>
      <c r="N239">
        <f t="shared" si="30"/>
        <v>8.8905085307935325E-2</v>
      </c>
      <c r="O239">
        <f t="shared" si="31"/>
        <v>238</v>
      </c>
    </row>
    <row r="240" spans="1:15" ht="17">
      <c r="A240">
        <v>1478</v>
      </c>
      <c r="B240">
        <v>11971.740507774</v>
      </c>
      <c r="C240">
        <v>45667.209748607303</v>
      </c>
      <c r="D240">
        <v>122752.80697504101</v>
      </c>
      <c r="E240">
        <v>165537.76793432899</v>
      </c>
      <c r="F240">
        <f t="shared" si="24"/>
        <v>345929.52516575129</v>
      </c>
      <c r="G240">
        <f t="shared" si="25"/>
        <v>1938</v>
      </c>
      <c r="H240" s="1">
        <f t="shared" si="26"/>
        <v>6.8236750045637978E-2</v>
      </c>
      <c r="I240">
        <v>24728449.497726999</v>
      </c>
      <c r="J240">
        <v>1302275684.6043701</v>
      </c>
      <c r="K240">
        <f t="shared" si="27"/>
        <v>1327004134.102097</v>
      </c>
      <c r="L240" s="1">
        <f t="shared" si="28"/>
        <v>0.10958353318536378</v>
      </c>
      <c r="M240">
        <f t="shared" si="29"/>
        <v>289</v>
      </c>
      <c r="N240">
        <f t="shared" si="30"/>
        <v>8.8910141615500871E-2</v>
      </c>
      <c r="O240">
        <f t="shared" si="31"/>
        <v>239</v>
      </c>
    </row>
    <row r="241" spans="1:15" ht="17">
      <c r="A241">
        <v>293</v>
      </c>
      <c r="B241">
        <v>7617.0196895504596</v>
      </c>
      <c r="C241">
        <v>27678.702705075098</v>
      </c>
      <c r="D241">
        <v>75827.202268108405</v>
      </c>
      <c r="E241">
        <v>44433.474119246399</v>
      </c>
      <c r="F241">
        <f t="shared" si="24"/>
        <v>155556.39878198036</v>
      </c>
      <c r="G241">
        <f t="shared" si="25"/>
        <v>147</v>
      </c>
      <c r="H241" s="1">
        <f t="shared" si="26"/>
        <v>6.1327062644425711E-3</v>
      </c>
      <c r="I241">
        <v>25427628.883892499</v>
      </c>
      <c r="J241">
        <v>1358413843.7634699</v>
      </c>
      <c r="K241">
        <f t="shared" si="27"/>
        <v>1383841472.6473625</v>
      </c>
      <c r="L241" s="1">
        <f t="shared" si="28"/>
        <v>0.17173874521273064</v>
      </c>
      <c r="M241">
        <f t="shared" si="29"/>
        <v>994</v>
      </c>
      <c r="N241">
        <f t="shared" si="30"/>
        <v>8.8935725738586602E-2</v>
      </c>
      <c r="O241">
        <f t="shared" si="31"/>
        <v>240</v>
      </c>
    </row>
    <row r="242" spans="1:15" ht="17">
      <c r="A242">
        <v>1456</v>
      </c>
      <c r="B242">
        <v>11669.9415936145</v>
      </c>
      <c r="C242">
        <v>44132.4583021121</v>
      </c>
      <c r="D242">
        <v>97148.401379111601</v>
      </c>
      <c r="E242">
        <v>116143.84978444601</v>
      </c>
      <c r="F242">
        <f t="shared" si="24"/>
        <v>269094.65105928422</v>
      </c>
      <c r="G242">
        <f t="shared" si="25"/>
        <v>1510</v>
      </c>
      <c r="H242" s="1">
        <f t="shared" si="26"/>
        <v>4.3171466535972119E-2</v>
      </c>
      <c r="I242">
        <v>24108288.948499199</v>
      </c>
      <c r="J242">
        <v>1325895312.5104499</v>
      </c>
      <c r="K242">
        <f t="shared" si="27"/>
        <v>1350003601.4589491</v>
      </c>
      <c r="L242" s="1">
        <f t="shared" si="28"/>
        <v>0.13473490034417532</v>
      </c>
      <c r="M242">
        <f t="shared" si="29"/>
        <v>517</v>
      </c>
      <c r="N242">
        <f t="shared" si="30"/>
        <v>8.8953183440073719E-2</v>
      </c>
      <c r="O242">
        <f t="shared" si="31"/>
        <v>241</v>
      </c>
    </row>
    <row r="243" spans="1:15" ht="17">
      <c r="A243">
        <v>1731</v>
      </c>
      <c r="B243">
        <v>10171.0678492844</v>
      </c>
      <c r="C243">
        <v>39537.359085969198</v>
      </c>
      <c r="D243">
        <v>84568.105107394396</v>
      </c>
      <c r="E243">
        <v>38189.436659770603</v>
      </c>
      <c r="F243">
        <f t="shared" si="24"/>
        <v>172465.96870241861</v>
      </c>
      <c r="G243">
        <f t="shared" si="25"/>
        <v>358</v>
      </c>
      <c r="H243" s="1">
        <f t="shared" si="26"/>
        <v>1.1648992573378278E-2</v>
      </c>
      <c r="I243">
        <v>25765255.2828274</v>
      </c>
      <c r="J243">
        <v>1353081173.30862</v>
      </c>
      <c r="K243">
        <f t="shared" si="27"/>
        <v>1378846428.5914474</v>
      </c>
      <c r="L243" s="1">
        <f t="shared" si="28"/>
        <v>0.16627634971132649</v>
      </c>
      <c r="M243">
        <f t="shared" si="29"/>
        <v>915</v>
      </c>
      <c r="N243">
        <f t="shared" si="30"/>
        <v>8.8962671142352387E-2</v>
      </c>
      <c r="O243">
        <f t="shared" si="31"/>
        <v>242</v>
      </c>
    </row>
    <row r="244" spans="1:15" ht="17">
      <c r="A244">
        <v>1351</v>
      </c>
      <c r="B244">
        <v>6917.4436237914797</v>
      </c>
      <c r="C244">
        <v>24638.121827291099</v>
      </c>
      <c r="D244">
        <v>71869.214427814703</v>
      </c>
      <c r="E244">
        <v>61241.022522697298</v>
      </c>
      <c r="F244">
        <f t="shared" si="24"/>
        <v>164665.80240159458</v>
      </c>
      <c r="G244">
        <f t="shared" si="25"/>
        <v>267</v>
      </c>
      <c r="H244" s="1">
        <f t="shared" si="26"/>
        <v>9.1044009146247183E-3</v>
      </c>
      <c r="I244">
        <v>24631884.2725312</v>
      </c>
      <c r="J244">
        <v>1356615039.7204499</v>
      </c>
      <c r="K244">
        <f t="shared" si="27"/>
        <v>1381246923.9929812</v>
      </c>
      <c r="L244" s="1">
        <f t="shared" si="28"/>
        <v>0.16890144273066676</v>
      </c>
      <c r="M244">
        <f t="shared" si="29"/>
        <v>952</v>
      </c>
      <c r="N244">
        <f t="shared" si="30"/>
        <v>8.9002921822645742E-2</v>
      </c>
      <c r="O244">
        <f t="shared" si="31"/>
        <v>243</v>
      </c>
    </row>
    <row r="245" spans="1:15" ht="17">
      <c r="A245">
        <v>305</v>
      </c>
      <c r="B245">
        <v>14754.5554593828</v>
      </c>
      <c r="C245">
        <v>59246.243476269199</v>
      </c>
      <c r="D245">
        <v>68220.700415713407</v>
      </c>
      <c r="E245">
        <v>47757.400921673703</v>
      </c>
      <c r="F245">
        <f t="shared" si="24"/>
        <v>189978.90027303912</v>
      </c>
      <c r="G245">
        <f t="shared" si="25"/>
        <v>611</v>
      </c>
      <c r="H245" s="1">
        <f t="shared" si="26"/>
        <v>1.7362109175804438E-2</v>
      </c>
      <c r="I245">
        <v>25259298.210039102</v>
      </c>
      <c r="J245">
        <v>1348628057.1942101</v>
      </c>
      <c r="K245">
        <f t="shared" si="27"/>
        <v>1373887355.4042492</v>
      </c>
      <c r="L245" s="1">
        <f t="shared" si="28"/>
        <v>0.16085329062202633</v>
      </c>
      <c r="M245">
        <f t="shared" si="29"/>
        <v>844</v>
      </c>
      <c r="N245">
        <f t="shared" si="30"/>
        <v>8.9107699898915385E-2</v>
      </c>
      <c r="O245">
        <f t="shared" si="31"/>
        <v>244</v>
      </c>
    </row>
    <row r="246" spans="1:15" ht="17">
      <c r="A246">
        <v>1927</v>
      </c>
      <c r="B246">
        <v>5734.7533241107503</v>
      </c>
      <c r="C246">
        <v>19932.6707900521</v>
      </c>
      <c r="D246">
        <v>77172.423788408094</v>
      </c>
      <c r="E246">
        <v>87472.873369946494</v>
      </c>
      <c r="F246">
        <f t="shared" si="24"/>
        <v>190312.72127251743</v>
      </c>
      <c r="G246">
        <f t="shared" si="25"/>
        <v>615</v>
      </c>
      <c r="H246" s="1">
        <f t="shared" si="26"/>
        <v>1.7471009178449196E-2</v>
      </c>
      <c r="I246">
        <v>24165411.261454102</v>
      </c>
      <c r="J246">
        <v>1349640127.22488</v>
      </c>
      <c r="K246">
        <f t="shared" si="27"/>
        <v>1373805538.4863341</v>
      </c>
      <c r="L246" s="1">
        <f t="shared" si="28"/>
        <v>0.16076381866555201</v>
      </c>
      <c r="M246">
        <f t="shared" si="29"/>
        <v>843</v>
      </c>
      <c r="N246">
        <f t="shared" si="30"/>
        <v>8.9117413922000593E-2</v>
      </c>
      <c r="O246">
        <f t="shared" si="31"/>
        <v>245</v>
      </c>
    </row>
    <row r="247" spans="1:15" ht="17">
      <c r="A247">
        <v>1364</v>
      </c>
      <c r="B247">
        <v>13888.4232607799</v>
      </c>
      <c r="C247">
        <v>54987.539821163002</v>
      </c>
      <c r="D247">
        <v>60095.037102156697</v>
      </c>
      <c r="E247">
        <v>62847.027986446803</v>
      </c>
      <c r="F247">
        <f t="shared" si="24"/>
        <v>191818.0281705464</v>
      </c>
      <c r="G247">
        <f t="shared" si="25"/>
        <v>647</v>
      </c>
      <c r="H247" s="1">
        <f t="shared" si="26"/>
        <v>1.7962074526143647E-2</v>
      </c>
      <c r="I247">
        <v>24936345.403647602</v>
      </c>
      <c r="J247">
        <v>1348480707.2522299</v>
      </c>
      <c r="K247">
        <f t="shared" si="27"/>
        <v>1373417052.6558776</v>
      </c>
      <c r="L247" s="1">
        <f t="shared" si="28"/>
        <v>0.16033898492456991</v>
      </c>
      <c r="M247">
        <f t="shared" si="29"/>
        <v>836</v>
      </c>
      <c r="N247">
        <f t="shared" si="30"/>
        <v>8.9150529725356781E-2</v>
      </c>
      <c r="O247">
        <f t="shared" si="31"/>
        <v>246</v>
      </c>
    </row>
    <row r="248" spans="1:15" ht="17">
      <c r="A248">
        <v>405</v>
      </c>
      <c r="B248">
        <v>12303.5362152864</v>
      </c>
      <c r="C248">
        <v>47141.378021378499</v>
      </c>
      <c r="D248">
        <v>59551.571209077098</v>
      </c>
      <c r="E248">
        <v>93424.420631274203</v>
      </c>
      <c r="F248">
        <f t="shared" si="24"/>
        <v>212420.9060770162</v>
      </c>
      <c r="G248">
        <f t="shared" si="25"/>
        <v>986</v>
      </c>
      <c r="H248" s="1">
        <f t="shared" si="26"/>
        <v>2.468320190282312E-2</v>
      </c>
      <c r="I248">
        <v>24885332.3413154</v>
      </c>
      <c r="J248">
        <v>1342429044.69189</v>
      </c>
      <c r="K248">
        <f t="shared" si="27"/>
        <v>1367314377.0332055</v>
      </c>
      <c r="L248" s="1">
        <f t="shared" si="28"/>
        <v>0.15366532449341971</v>
      </c>
      <c r="M248">
        <f t="shared" si="29"/>
        <v>746</v>
      </c>
      <c r="N248">
        <f t="shared" si="30"/>
        <v>8.9174263198121412E-2</v>
      </c>
      <c r="O248">
        <f t="shared" si="31"/>
        <v>247</v>
      </c>
    </row>
    <row r="249" spans="1:15" ht="17">
      <c r="A249">
        <v>404</v>
      </c>
      <c r="B249">
        <v>12300.2255034625</v>
      </c>
      <c r="C249">
        <v>47153.352852128497</v>
      </c>
      <c r="D249">
        <v>74045.501286964995</v>
      </c>
      <c r="E249">
        <v>101753.555281757</v>
      </c>
      <c r="F249">
        <f t="shared" si="24"/>
        <v>235252.634924313</v>
      </c>
      <c r="G249">
        <f t="shared" si="25"/>
        <v>1242</v>
      </c>
      <c r="H249" s="1">
        <f t="shared" si="26"/>
        <v>3.2131431150655552E-2</v>
      </c>
      <c r="I249">
        <v>24507435.0689753</v>
      </c>
      <c r="J249">
        <v>1336008302.0873599</v>
      </c>
      <c r="K249">
        <f t="shared" si="27"/>
        <v>1360515737.1563351</v>
      </c>
      <c r="L249" s="1">
        <f t="shared" si="28"/>
        <v>0.14623058328526031</v>
      </c>
      <c r="M249">
        <f t="shared" si="29"/>
        <v>654</v>
      </c>
      <c r="N249">
        <f t="shared" si="30"/>
        <v>8.9181007217957936E-2</v>
      </c>
      <c r="O249">
        <f t="shared" si="31"/>
        <v>248</v>
      </c>
    </row>
    <row r="250" spans="1:15" ht="17">
      <c r="A250">
        <v>2407</v>
      </c>
      <c r="B250">
        <v>6330.8760529554902</v>
      </c>
      <c r="C250">
        <v>22169.512965091701</v>
      </c>
      <c r="D250">
        <v>70822.113340036405</v>
      </c>
      <c r="E250">
        <v>69042.019878031701</v>
      </c>
      <c r="F250">
        <f t="shared" si="24"/>
        <v>168364.5222361153</v>
      </c>
      <c r="G250">
        <f t="shared" si="25"/>
        <v>315</v>
      </c>
      <c r="H250" s="1">
        <f t="shared" si="26"/>
        <v>1.0311007450435818E-2</v>
      </c>
      <c r="I250">
        <v>24386229.744180299</v>
      </c>
      <c r="J250">
        <v>1356278559.6943901</v>
      </c>
      <c r="K250">
        <f t="shared" si="27"/>
        <v>1380664789.4385703</v>
      </c>
      <c r="L250" s="1">
        <f t="shared" si="28"/>
        <v>0.16826484190480204</v>
      </c>
      <c r="M250">
        <f t="shared" si="29"/>
        <v>945</v>
      </c>
      <c r="N250">
        <f t="shared" si="30"/>
        <v>8.9287924677618924E-2</v>
      </c>
      <c r="O250">
        <f t="shared" si="31"/>
        <v>249</v>
      </c>
    </row>
    <row r="251" spans="1:15" ht="17">
      <c r="A251">
        <v>1940</v>
      </c>
      <c r="B251">
        <v>12330.0770291439</v>
      </c>
      <c r="C251">
        <v>47340.628628716498</v>
      </c>
      <c r="D251">
        <v>68273.935001474107</v>
      </c>
      <c r="E251">
        <v>93614.019019602594</v>
      </c>
      <c r="F251">
        <f t="shared" si="24"/>
        <v>221558.65967893711</v>
      </c>
      <c r="G251">
        <f t="shared" si="25"/>
        <v>1110</v>
      </c>
      <c r="H251" s="1">
        <f t="shared" si="26"/>
        <v>2.7664144962041851E-2</v>
      </c>
      <c r="I251">
        <v>24358002.373163</v>
      </c>
      <c r="J251">
        <v>1340440282.6649799</v>
      </c>
      <c r="K251">
        <f t="shared" si="27"/>
        <v>1364798285.0381429</v>
      </c>
      <c r="L251" s="1">
        <f t="shared" si="28"/>
        <v>0.1509138193132655</v>
      </c>
      <c r="M251">
        <f t="shared" si="29"/>
        <v>713</v>
      </c>
      <c r="N251">
        <f t="shared" si="30"/>
        <v>8.9288982137653683E-2</v>
      </c>
      <c r="O251">
        <f t="shared" si="31"/>
        <v>250</v>
      </c>
    </row>
    <row r="252" spans="1:15" ht="17">
      <c r="A252">
        <v>2513</v>
      </c>
      <c r="B252">
        <v>10940.0304779855</v>
      </c>
      <c r="C252">
        <v>40715.928727015496</v>
      </c>
      <c r="D252">
        <v>90582.484548616398</v>
      </c>
      <c r="E252">
        <v>126530.94022782599</v>
      </c>
      <c r="F252">
        <f t="shared" si="24"/>
        <v>268769.38398144342</v>
      </c>
      <c r="G252">
        <f t="shared" si="25"/>
        <v>1507</v>
      </c>
      <c r="H252" s="1">
        <f t="shared" si="26"/>
        <v>4.3065357017120783E-2</v>
      </c>
      <c r="I252">
        <v>24279175.112001002</v>
      </c>
      <c r="J252">
        <v>1326466452.34147</v>
      </c>
      <c r="K252">
        <f t="shared" si="27"/>
        <v>1350745627.4534709</v>
      </c>
      <c r="L252" s="1">
        <f t="shared" si="28"/>
        <v>0.13554635253739497</v>
      </c>
      <c r="M252">
        <f t="shared" si="29"/>
        <v>529</v>
      </c>
      <c r="N252">
        <f t="shared" si="30"/>
        <v>8.9305854777257873E-2</v>
      </c>
      <c r="O252">
        <f t="shared" si="31"/>
        <v>251</v>
      </c>
    </row>
    <row r="253" spans="1:15" ht="17">
      <c r="A253">
        <v>1929</v>
      </c>
      <c r="B253">
        <v>5753.8567080479997</v>
      </c>
      <c r="C253">
        <v>20053.215783885898</v>
      </c>
      <c r="D253">
        <v>53247.292488877603</v>
      </c>
      <c r="E253">
        <v>73860.966256334694</v>
      </c>
      <c r="F253">
        <f t="shared" si="24"/>
        <v>152915.33123714619</v>
      </c>
      <c r="G253">
        <f t="shared" si="25"/>
        <v>126</v>
      </c>
      <c r="H253" s="1">
        <f t="shared" si="26"/>
        <v>5.2711299613732651E-3</v>
      </c>
      <c r="I253">
        <v>24840905.775049999</v>
      </c>
      <c r="J253">
        <v>1360467166.0120201</v>
      </c>
      <c r="K253">
        <f t="shared" si="27"/>
        <v>1385308071.78707</v>
      </c>
      <c r="L253" s="1">
        <f t="shared" si="28"/>
        <v>0.17334256380840751</v>
      </c>
      <c r="M253">
        <f t="shared" si="29"/>
        <v>1016</v>
      </c>
      <c r="N253">
        <f t="shared" si="30"/>
        <v>8.9306846884890392E-2</v>
      </c>
      <c r="O253">
        <f t="shared" si="31"/>
        <v>252</v>
      </c>
    </row>
    <row r="254" spans="1:15" ht="17">
      <c r="A254">
        <v>2510</v>
      </c>
      <c r="B254">
        <v>11237.312281484999</v>
      </c>
      <c r="C254">
        <v>42214.531188570101</v>
      </c>
      <c r="D254">
        <v>147705.229523474</v>
      </c>
      <c r="E254">
        <v>193534.03004753101</v>
      </c>
      <c r="F254">
        <f t="shared" si="24"/>
        <v>394691.10304106009</v>
      </c>
      <c r="G254">
        <f t="shared" si="25"/>
        <v>2144</v>
      </c>
      <c r="H254" s="1">
        <f t="shared" si="26"/>
        <v>8.4143885809661992E-2</v>
      </c>
      <c r="I254">
        <v>24197532.930882201</v>
      </c>
      <c r="J254">
        <v>1289011639.17822</v>
      </c>
      <c r="K254">
        <f t="shared" si="27"/>
        <v>1313209172.1091022</v>
      </c>
      <c r="L254" s="1">
        <f t="shared" si="28"/>
        <v>9.4497872780959044E-2</v>
      </c>
      <c r="M254">
        <f t="shared" si="29"/>
        <v>185</v>
      </c>
      <c r="N254">
        <f t="shared" si="30"/>
        <v>8.9320879295310518E-2</v>
      </c>
      <c r="O254">
        <f t="shared" si="31"/>
        <v>253</v>
      </c>
    </row>
    <row r="255" spans="1:15" ht="17">
      <c r="A255">
        <v>414</v>
      </c>
      <c r="B255">
        <v>5792.8053401652896</v>
      </c>
      <c r="C255">
        <v>20393.921790525201</v>
      </c>
      <c r="D255">
        <v>56887.0988624901</v>
      </c>
      <c r="E255">
        <v>72663.245217306394</v>
      </c>
      <c r="F255">
        <f t="shared" si="24"/>
        <v>155737.07121048699</v>
      </c>
      <c r="G255">
        <f t="shared" si="25"/>
        <v>150</v>
      </c>
      <c r="H255" s="1">
        <f t="shared" si="26"/>
        <v>6.1916457199380458E-3</v>
      </c>
      <c r="I255">
        <v>25642730.455359802</v>
      </c>
      <c r="J255">
        <v>1358959104.49138</v>
      </c>
      <c r="K255">
        <f t="shared" si="27"/>
        <v>1384601834.9467397</v>
      </c>
      <c r="L255" s="1">
        <f t="shared" si="28"/>
        <v>0.1725702493110052</v>
      </c>
      <c r="M255">
        <f t="shared" si="29"/>
        <v>1005</v>
      </c>
      <c r="N255">
        <f t="shared" si="30"/>
        <v>8.9380947515471626E-2</v>
      </c>
      <c r="O255">
        <f t="shared" si="31"/>
        <v>254</v>
      </c>
    </row>
    <row r="256" spans="1:15" ht="17">
      <c r="A256">
        <v>2419</v>
      </c>
      <c r="B256">
        <v>13129.5029565396</v>
      </c>
      <c r="C256">
        <v>51270.606810575402</v>
      </c>
      <c r="D256">
        <v>71428.719621321696</v>
      </c>
      <c r="E256">
        <v>79414.049875958895</v>
      </c>
      <c r="F256">
        <f t="shared" si="24"/>
        <v>215242.87926439557</v>
      </c>
      <c r="G256">
        <f t="shared" si="25"/>
        <v>1021</v>
      </c>
      <c r="H256" s="1">
        <f t="shared" si="26"/>
        <v>2.5603793741111637E-2</v>
      </c>
      <c r="I256">
        <v>24278178.5806619</v>
      </c>
      <c r="J256">
        <v>1342573481.76476</v>
      </c>
      <c r="K256">
        <f t="shared" si="27"/>
        <v>1366851660.345422</v>
      </c>
      <c r="L256" s="1">
        <f t="shared" si="28"/>
        <v>0.15315931463134852</v>
      </c>
      <c r="M256">
        <f t="shared" si="29"/>
        <v>740</v>
      </c>
      <c r="N256">
        <f t="shared" si="30"/>
        <v>8.9381554186230075E-2</v>
      </c>
      <c r="O256">
        <f t="shared" si="31"/>
        <v>255</v>
      </c>
    </row>
    <row r="257" spans="1:15" ht="17">
      <c r="A257">
        <v>894</v>
      </c>
      <c r="B257">
        <v>6372.1482138193696</v>
      </c>
      <c r="C257">
        <v>22528.562509691001</v>
      </c>
      <c r="D257">
        <v>56885.270528502399</v>
      </c>
      <c r="E257">
        <v>55776.466473309301</v>
      </c>
      <c r="F257">
        <f t="shared" si="24"/>
        <v>141562.44772532207</v>
      </c>
      <c r="G257">
        <f t="shared" si="25"/>
        <v>24</v>
      </c>
      <c r="H257" s="1">
        <f t="shared" si="26"/>
        <v>1.5675611433678552E-3</v>
      </c>
      <c r="I257">
        <v>26188950.3932482</v>
      </c>
      <c r="J257">
        <v>1362664513.2936001</v>
      </c>
      <c r="K257">
        <f t="shared" si="27"/>
        <v>1388853463.6868482</v>
      </c>
      <c r="L257" s="1">
        <f t="shared" si="28"/>
        <v>0.17721967330879904</v>
      </c>
      <c r="M257">
        <f t="shared" si="29"/>
        <v>1073</v>
      </c>
      <c r="N257">
        <f t="shared" si="30"/>
        <v>8.9393617226083452E-2</v>
      </c>
      <c r="O257">
        <f t="shared" si="31"/>
        <v>256</v>
      </c>
    </row>
    <row r="258" spans="1:15" ht="17">
      <c r="A258">
        <v>2984</v>
      </c>
      <c r="B258">
        <v>5214.5182482002701</v>
      </c>
      <c r="C258">
        <v>17958.557092999999</v>
      </c>
      <c r="D258">
        <v>68787.793302798993</v>
      </c>
      <c r="E258">
        <v>93236.5591984661</v>
      </c>
      <c r="F258">
        <f t="shared" ref="F258:F321" si="32">SUM(B258:E258)</f>
        <v>185197.42784246535</v>
      </c>
      <c r="G258">
        <f t="shared" ref="G258:G321" si="33">RANK(F258,$F$2:$F$3457, 1)</f>
        <v>531</v>
      </c>
      <c r="H258" s="1">
        <f t="shared" ref="H258:H321" si="34">(F258-MIN($F$2:$F$3457))/(MAX($F$2:$F$3457)-MIN($F$2:$F$3457))</f>
        <v>1.5802284116419128E-2</v>
      </c>
      <c r="I258">
        <v>24279627.316173401</v>
      </c>
      <c r="J258">
        <v>1351566010.3678999</v>
      </c>
      <c r="K258">
        <f t="shared" ref="K258:K321" si="35">I258+J258</f>
        <v>1375845637.6840732</v>
      </c>
      <c r="L258" s="1">
        <f t="shared" ref="L258:L321" si="36">(K258-MIN($K$2:$K$3457))/(MAX($K$2:$K$3457)-MIN($K$2:$K$3457))</f>
        <v>0.16299479572109007</v>
      </c>
      <c r="M258">
        <f t="shared" ref="M258:M321" si="37">RANK(K258, $K$2:$K$3457,1)</f>
        <v>867</v>
      </c>
      <c r="N258">
        <f t="shared" ref="N258:N321" si="38">AVERAGE(H258,L258)</f>
        <v>8.9398539918754599E-2</v>
      </c>
      <c r="O258">
        <f t="shared" ref="O258:O321" si="39">RANK(N258,$N$2:$N$3457,1)</f>
        <v>257</v>
      </c>
    </row>
    <row r="259" spans="1:15" ht="17">
      <c r="A259">
        <v>2500</v>
      </c>
      <c r="B259">
        <v>4792.13000686136</v>
      </c>
      <c r="C259">
        <v>16594.828340411801</v>
      </c>
      <c r="D259">
        <v>97426.937352032299</v>
      </c>
      <c r="E259">
        <v>115665.18206106999</v>
      </c>
      <c r="F259">
        <f t="shared" si="32"/>
        <v>234479.07776037545</v>
      </c>
      <c r="G259">
        <f t="shared" si="33"/>
        <v>1231</v>
      </c>
      <c r="H259" s="1">
        <f t="shared" si="34"/>
        <v>3.1879079209554427E-2</v>
      </c>
      <c r="I259">
        <v>23961285.963772502</v>
      </c>
      <c r="J259">
        <v>1337199309.9013</v>
      </c>
      <c r="K259">
        <f t="shared" si="35"/>
        <v>1361160595.8650725</v>
      </c>
      <c r="L259" s="1">
        <f t="shared" si="36"/>
        <v>0.14693577692724172</v>
      </c>
      <c r="M259">
        <f t="shared" si="37"/>
        <v>664</v>
      </c>
      <c r="N259">
        <f t="shared" si="38"/>
        <v>8.9407428068398076E-2</v>
      </c>
      <c r="O259">
        <f t="shared" si="39"/>
        <v>258</v>
      </c>
    </row>
    <row r="260" spans="1:15" ht="17">
      <c r="A260">
        <v>2899</v>
      </c>
      <c r="B260">
        <v>13927.3361795573</v>
      </c>
      <c r="C260">
        <v>55302.289463781803</v>
      </c>
      <c r="D260">
        <v>67112.908041455696</v>
      </c>
      <c r="E260">
        <v>63353.603473349402</v>
      </c>
      <c r="F260">
        <f t="shared" si="32"/>
        <v>199696.13715814421</v>
      </c>
      <c r="G260">
        <f t="shared" si="33"/>
        <v>773</v>
      </c>
      <c r="H260" s="1">
        <f t="shared" si="34"/>
        <v>2.0532092862095671E-2</v>
      </c>
      <c r="I260">
        <v>24456682.208475702</v>
      </c>
      <c r="J260">
        <v>1347134335.3410699</v>
      </c>
      <c r="K260">
        <f t="shared" si="35"/>
        <v>1371591017.5495455</v>
      </c>
      <c r="L260" s="1">
        <f t="shared" si="36"/>
        <v>0.15834210044495806</v>
      </c>
      <c r="M260">
        <f t="shared" si="37"/>
        <v>812</v>
      </c>
      <c r="N260">
        <f t="shared" si="38"/>
        <v>8.9437096653526865E-2</v>
      </c>
      <c r="O260">
        <f t="shared" si="39"/>
        <v>259</v>
      </c>
    </row>
    <row r="261" spans="1:15" ht="17">
      <c r="A261">
        <v>413</v>
      </c>
      <c r="B261">
        <v>5785.8205981113297</v>
      </c>
      <c r="C261">
        <v>20330.704783227098</v>
      </c>
      <c r="D261">
        <v>69228.354793560706</v>
      </c>
      <c r="E261">
        <v>79816.136101091601</v>
      </c>
      <c r="F261">
        <f t="shared" si="32"/>
        <v>175161.01627599073</v>
      </c>
      <c r="G261">
        <f t="shared" si="33"/>
        <v>409</v>
      </c>
      <c r="H261" s="1">
        <f t="shared" si="34"/>
        <v>1.2528178389574419E-2</v>
      </c>
      <c r="I261">
        <v>25279186.790848799</v>
      </c>
      <c r="J261">
        <v>1353713393.1933401</v>
      </c>
      <c r="K261">
        <f t="shared" si="35"/>
        <v>1378992579.9841888</v>
      </c>
      <c r="L261" s="1">
        <f t="shared" si="36"/>
        <v>0.16643617547087899</v>
      </c>
      <c r="M261">
        <f t="shared" si="37"/>
        <v>921</v>
      </c>
      <c r="N261">
        <f t="shared" si="38"/>
        <v>8.9482176930226712E-2</v>
      </c>
      <c r="O261">
        <f t="shared" si="39"/>
        <v>260</v>
      </c>
    </row>
    <row r="262" spans="1:15" ht="17">
      <c r="A262">
        <v>2421</v>
      </c>
      <c r="B262">
        <v>13123.178727766601</v>
      </c>
      <c r="C262">
        <v>51222.996317888603</v>
      </c>
      <c r="D262">
        <v>50118.042214719397</v>
      </c>
      <c r="E262">
        <v>67010.2887565165</v>
      </c>
      <c r="F262">
        <f t="shared" si="32"/>
        <v>181474.5060168911</v>
      </c>
      <c r="G262">
        <f t="shared" si="33"/>
        <v>492</v>
      </c>
      <c r="H262" s="1">
        <f t="shared" si="34"/>
        <v>1.4587782340662499E-2</v>
      </c>
      <c r="I262">
        <v>24917171.3239385</v>
      </c>
      <c r="J262">
        <v>1352196419.9709001</v>
      </c>
      <c r="K262">
        <f t="shared" si="35"/>
        <v>1377113591.2948387</v>
      </c>
      <c r="L262" s="1">
        <f t="shared" si="36"/>
        <v>0.16438138291069304</v>
      </c>
      <c r="M262">
        <f t="shared" si="37"/>
        <v>891</v>
      </c>
      <c r="N262">
        <f t="shared" si="38"/>
        <v>8.9484582625677767E-2</v>
      </c>
      <c r="O262">
        <f t="shared" si="39"/>
        <v>261</v>
      </c>
    </row>
    <row r="263" spans="1:15" ht="17">
      <c r="A263">
        <v>905</v>
      </c>
      <c r="B263">
        <v>13195.315415336499</v>
      </c>
      <c r="C263">
        <v>51535.431770680603</v>
      </c>
      <c r="D263">
        <v>64075.051934686198</v>
      </c>
      <c r="E263">
        <v>70134.244147715901</v>
      </c>
      <c r="F263">
        <f t="shared" si="32"/>
        <v>198940.04326841922</v>
      </c>
      <c r="G263">
        <f t="shared" si="33"/>
        <v>760</v>
      </c>
      <c r="H263" s="1">
        <f t="shared" si="34"/>
        <v>2.0285437838237334E-2</v>
      </c>
      <c r="I263">
        <v>25525769.6649248</v>
      </c>
      <c r="J263">
        <v>1346451385.4058199</v>
      </c>
      <c r="K263">
        <f t="shared" si="35"/>
        <v>1371977155.0707448</v>
      </c>
      <c r="L263" s="1">
        <f t="shared" si="36"/>
        <v>0.15876436616175874</v>
      </c>
      <c r="M263">
        <f t="shared" si="37"/>
        <v>817</v>
      </c>
      <c r="N263">
        <f t="shared" si="38"/>
        <v>8.9524901999998033E-2</v>
      </c>
      <c r="O263">
        <f t="shared" si="39"/>
        <v>262</v>
      </c>
    </row>
    <row r="264" spans="1:15" ht="17">
      <c r="A264">
        <v>2898</v>
      </c>
      <c r="B264">
        <v>14055.721876286299</v>
      </c>
      <c r="C264">
        <v>55902.122361520502</v>
      </c>
      <c r="D264">
        <v>56805.208308048503</v>
      </c>
      <c r="E264">
        <v>46313.682641108397</v>
      </c>
      <c r="F264">
        <f t="shared" si="32"/>
        <v>173076.73518696369</v>
      </c>
      <c r="G264">
        <f t="shared" si="33"/>
        <v>365</v>
      </c>
      <c r="H264" s="1">
        <f t="shared" si="34"/>
        <v>1.1848238492257654E-2</v>
      </c>
      <c r="I264">
        <v>25309954.433434598</v>
      </c>
      <c r="J264">
        <v>1354410370.2226601</v>
      </c>
      <c r="K264">
        <f t="shared" si="35"/>
        <v>1379720324.6560946</v>
      </c>
      <c r="L264" s="1">
        <f t="shared" si="36"/>
        <v>0.16723201013769867</v>
      </c>
      <c r="M264">
        <f t="shared" si="37"/>
        <v>934</v>
      </c>
      <c r="N264">
        <f t="shared" si="38"/>
        <v>8.9540124314978167E-2</v>
      </c>
      <c r="O264">
        <f t="shared" si="39"/>
        <v>263</v>
      </c>
    </row>
    <row r="265" spans="1:15" ht="17">
      <c r="A265">
        <v>1352</v>
      </c>
      <c r="B265">
        <v>6920.4850671486702</v>
      </c>
      <c r="C265">
        <v>24666.256706686199</v>
      </c>
      <c r="D265">
        <v>63892.384151999497</v>
      </c>
      <c r="E265">
        <v>56521.527127260299</v>
      </c>
      <c r="F265">
        <f t="shared" si="32"/>
        <v>152000.65305309466</v>
      </c>
      <c r="G265">
        <f t="shared" si="33"/>
        <v>117</v>
      </c>
      <c r="H265" s="1">
        <f t="shared" si="34"/>
        <v>4.9727411337741022E-3</v>
      </c>
      <c r="I265">
        <v>24936785.700455301</v>
      </c>
      <c r="J265">
        <v>1361073767.4737101</v>
      </c>
      <c r="K265">
        <f t="shared" si="35"/>
        <v>1386010553.1741652</v>
      </c>
      <c r="L265" s="1">
        <f t="shared" si="36"/>
        <v>0.17411077148099949</v>
      </c>
      <c r="M265">
        <f t="shared" si="37"/>
        <v>1030</v>
      </c>
      <c r="N265">
        <f t="shared" si="38"/>
        <v>8.9541756307386797E-2</v>
      </c>
      <c r="O265">
        <f t="shared" si="39"/>
        <v>264</v>
      </c>
    </row>
    <row r="266" spans="1:15" ht="17">
      <c r="A266">
        <v>1941</v>
      </c>
      <c r="B266">
        <v>12333.245483378099</v>
      </c>
      <c r="C266">
        <v>47326.915818855399</v>
      </c>
      <c r="D266">
        <v>55164.219329473402</v>
      </c>
      <c r="E266">
        <v>85862.409031756702</v>
      </c>
      <c r="F266">
        <f t="shared" si="32"/>
        <v>200686.7896634636</v>
      </c>
      <c r="G266">
        <f t="shared" si="33"/>
        <v>789</v>
      </c>
      <c r="H266" s="1">
        <f t="shared" si="34"/>
        <v>2.085526624129564E-2</v>
      </c>
      <c r="I266">
        <v>24732215.647969101</v>
      </c>
      <c r="J266">
        <v>1346765597.7746601</v>
      </c>
      <c r="K266">
        <f t="shared" si="35"/>
        <v>1371497813.4226291</v>
      </c>
      <c r="L266" s="1">
        <f t="shared" si="36"/>
        <v>0.15824017585773092</v>
      </c>
      <c r="M266">
        <f t="shared" si="37"/>
        <v>810</v>
      </c>
      <c r="N266">
        <f t="shared" si="38"/>
        <v>8.9547721049513279E-2</v>
      </c>
      <c r="O266">
        <f t="shared" si="39"/>
        <v>265</v>
      </c>
    </row>
    <row r="267" spans="1:15" ht="17">
      <c r="A267">
        <v>2408</v>
      </c>
      <c r="B267">
        <v>6334.6246454524298</v>
      </c>
      <c r="C267">
        <v>22203.976209642002</v>
      </c>
      <c r="D267">
        <v>61306.1606285815</v>
      </c>
      <c r="E267">
        <v>63645.891306656398</v>
      </c>
      <c r="F267">
        <f t="shared" si="32"/>
        <v>153490.65279033233</v>
      </c>
      <c r="G267">
        <f t="shared" si="33"/>
        <v>131</v>
      </c>
      <c r="H267" s="1">
        <f t="shared" si="34"/>
        <v>5.4588129374636496E-3</v>
      </c>
      <c r="I267">
        <v>24698088.7558612</v>
      </c>
      <c r="J267">
        <v>1360882117.2104299</v>
      </c>
      <c r="K267">
        <f t="shared" si="35"/>
        <v>1385580205.9662912</v>
      </c>
      <c r="L267" s="1">
        <f t="shared" si="36"/>
        <v>0.17364015968538393</v>
      </c>
      <c r="M267">
        <f t="shared" si="37"/>
        <v>1024</v>
      </c>
      <c r="N267">
        <f t="shared" si="38"/>
        <v>8.9549486311423787E-2</v>
      </c>
      <c r="O267">
        <f t="shared" si="39"/>
        <v>266</v>
      </c>
    </row>
    <row r="268" spans="1:15" ht="17">
      <c r="A268">
        <v>2985</v>
      </c>
      <c r="B268">
        <v>5229.0433363018101</v>
      </c>
      <c r="C268">
        <v>18037.054361601698</v>
      </c>
      <c r="D268">
        <v>55774.582509748601</v>
      </c>
      <c r="E268">
        <v>85530.467480010397</v>
      </c>
      <c r="F268">
        <f t="shared" si="32"/>
        <v>164571.14768766251</v>
      </c>
      <c r="G268">
        <f t="shared" si="33"/>
        <v>265</v>
      </c>
      <c r="H268" s="1">
        <f t="shared" si="34"/>
        <v>9.0735223940593534E-3</v>
      </c>
      <c r="I268">
        <v>24638624.904074699</v>
      </c>
      <c r="J268">
        <v>1357683398.38521</v>
      </c>
      <c r="K268">
        <f t="shared" si="35"/>
        <v>1382322023.2892847</v>
      </c>
      <c r="L268" s="1">
        <f t="shared" si="36"/>
        <v>0.17007713157223697</v>
      </c>
      <c r="M268">
        <f t="shared" si="37"/>
        <v>968</v>
      </c>
      <c r="N268">
        <f t="shared" si="38"/>
        <v>8.9575326983148157E-2</v>
      </c>
      <c r="O268">
        <f t="shared" si="39"/>
        <v>267</v>
      </c>
    </row>
    <row r="269" spans="1:15" ht="17">
      <c r="A269">
        <v>904</v>
      </c>
      <c r="B269">
        <v>13198.7448411448</v>
      </c>
      <c r="C269">
        <v>51560.623789820798</v>
      </c>
      <c r="D269">
        <v>76043.6798345719</v>
      </c>
      <c r="E269">
        <v>76427.639119346</v>
      </c>
      <c r="F269">
        <f t="shared" si="32"/>
        <v>217230.68758488348</v>
      </c>
      <c r="G269">
        <f t="shared" si="33"/>
        <v>1050</v>
      </c>
      <c r="H269" s="1">
        <f t="shared" si="34"/>
        <v>2.6252262027099346E-2</v>
      </c>
      <c r="I269">
        <v>25207163.9775411</v>
      </c>
      <c r="J269">
        <v>1341530600.4073999</v>
      </c>
      <c r="K269">
        <f t="shared" si="35"/>
        <v>1366737764.3849411</v>
      </c>
      <c r="L269" s="1">
        <f t="shared" si="36"/>
        <v>0.1530347622199594</v>
      </c>
      <c r="M269">
        <f t="shared" si="37"/>
        <v>737</v>
      </c>
      <c r="N269">
        <f t="shared" si="38"/>
        <v>8.9643512123529376E-2</v>
      </c>
      <c r="O269">
        <f t="shared" si="39"/>
        <v>268</v>
      </c>
    </row>
    <row r="270" spans="1:15" ht="17">
      <c r="A270">
        <v>426</v>
      </c>
      <c r="B270">
        <v>12401.521161492399</v>
      </c>
      <c r="C270">
        <v>47626.383327178002</v>
      </c>
      <c r="D270">
        <v>57987.481774316999</v>
      </c>
      <c r="E270">
        <v>83074.787551564499</v>
      </c>
      <c r="F270">
        <f t="shared" si="32"/>
        <v>201090.1738145519</v>
      </c>
      <c r="G270">
        <f t="shared" si="33"/>
        <v>796</v>
      </c>
      <c r="H270" s="1">
        <f t="shared" si="34"/>
        <v>2.0986859326179517E-2</v>
      </c>
      <c r="I270">
        <v>25687312.882028401</v>
      </c>
      <c r="J270">
        <v>1345929061.0685999</v>
      </c>
      <c r="K270">
        <f t="shared" si="35"/>
        <v>1371616373.9506283</v>
      </c>
      <c r="L270" s="1">
        <f t="shared" si="36"/>
        <v>0.15836982926769833</v>
      </c>
      <c r="M270">
        <f t="shared" si="37"/>
        <v>813</v>
      </c>
      <c r="N270">
        <f t="shared" si="38"/>
        <v>8.9678344296938925E-2</v>
      </c>
      <c r="O270">
        <f t="shared" si="39"/>
        <v>269</v>
      </c>
    </row>
    <row r="271" spans="1:15" ht="17">
      <c r="A271">
        <v>1828</v>
      </c>
      <c r="B271">
        <v>7692.3971664459896</v>
      </c>
      <c r="C271">
        <v>27959.994780713001</v>
      </c>
      <c r="D271">
        <v>83325.162177203398</v>
      </c>
      <c r="E271">
        <v>44944.688812768298</v>
      </c>
      <c r="F271">
        <f t="shared" si="32"/>
        <v>163922.24293713068</v>
      </c>
      <c r="G271">
        <f t="shared" si="33"/>
        <v>253</v>
      </c>
      <c r="H271" s="1">
        <f t="shared" si="34"/>
        <v>8.8618349053766546E-3</v>
      </c>
      <c r="I271">
        <v>24959420.5637407</v>
      </c>
      <c r="J271">
        <v>1357766811.85689</v>
      </c>
      <c r="K271">
        <f t="shared" si="35"/>
        <v>1382726232.4206307</v>
      </c>
      <c r="L271" s="1">
        <f t="shared" si="36"/>
        <v>0.1705191597337456</v>
      </c>
      <c r="M271">
        <f t="shared" si="37"/>
        <v>977</v>
      </c>
      <c r="N271">
        <f t="shared" si="38"/>
        <v>8.9690497319561122E-2</v>
      </c>
      <c r="O271">
        <f t="shared" si="39"/>
        <v>270</v>
      </c>
    </row>
    <row r="272" spans="1:15" ht="17">
      <c r="A272">
        <v>1365</v>
      </c>
      <c r="B272">
        <v>13884.7667450726</v>
      </c>
      <c r="C272">
        <v>54959.762306021097</v>
      </c>
      <c r="D272">
        <v>51926.887721932399</v>
      </c>
      <c r="E272">
        <v>57429.943905538203</v>
      </c>
      <c r="F272">
        <f t="shared" si="32"/>
        <v>178201.36067856432</v>
      </c>
      <c r="G272">
        <f t="shared" si="33"/>
        <v>442</v>
      </c>
      <c r="H272" s="1">
        <f t="shared" si="34"/>
        <v>1.352000788501858E-2</v>
      </c>
      <c r="I272">
        <v>25260865.779579699</v>
      </c>
      <c r="J272">
        <v>1353232950.7887299</v>
      </c>
      <c r="K272">
        <f t="shared" si="35"/>
        <v>1378493816.5683095</v>
      </c>
      <c r="L272" s="1">
        <f t="shared" si="36"/>
        <v>0.16589074623969183</v>
      </c>
      <c r="M272">
        <f t="shared" si="37"/>
        <v>905</v>
      </c>
      <c r="N272">
        <f t="shared" si="38"/>
        <v>8.9705377062355207E-2</v>
      </c>
      <c r="O272">
        <f t="shared" si="39"/>
        <v>271</v>
      </c>
    </row>
    <row r="273" spans="1:15" ht="17">
      <c r="A273">
        <v>295</v>
      </c>
      <c r="B273">
        <v>7533.3730047837798</v>
      </c>
      <c r="C273">
        <v>27325.4204935784</v>
      </c>
      <c r="D273">
        <v>75857.874962198199</v>
      </c>
      <c r="E273">
        <v>55237.909503028699</v>
      </c>
      <c r="F273">
        <f t="shared" si="32"/>
        <v>165954.57796358908</v>
      </c>
      <c r="G273">
        <f t="shared" si="33"/>
        <v>283</v>
      </c>
      <c r="H273" s="1">
        <f t="shared" si="34"/>
        <v>9.5248288155926984E-3</v>
      </c>
      <c r="I273">
        <v>25001326.490090501</v>
      </c>
      <c r="J273">
        <v>1357192140.42241</v>
      </c>
      <c r="K273">
        <f t="shared" si="35"/>
        <v>1382193466.9125006</v>
      </c>
      <c r="L273" s="1">
        <f t="shared" si="36"/>
        <v>0.16993654707160766</v>
      </c>
      <c r="M273">
        <f t="shared" si="37"/>
        <v>965</v>
      </c>
      <c r="N273">
        <f t="shared" si="38"/>
        <v>8.9730687943600174E-2</v>
      </c>
      <c r="O273">
        <f t="shared" si="39"/>
        <v>272</v>
      </c>
    </row>
    <row r="274" spans="1:15" ht="17">
      <c r="A274">
        <v>217</v>
      </c>
      <c r="B274">
        <v>10053.665086565201</v>
      </c>
      <c r="C274">
        <v>38847.167603856004</v>
      </c>
      <c r="D274">
        <v>81722.004978541605</v>
      </c>
      <c r="E274">
        <v>42409.428047870802</v>
      </c>
      <c r="F274">
        <f t="shared" si="32"/>
        <v>173032.26571683362</v>
      </c>
      <c r="G274">
        <f t="shared" si="33"/>
        <v>364</v>
      </c>
      <c r="H274" s="1">
        <f t="shared" si="34"/>
        <v>1.1833731539662268E-2</v>
      </c>
      <c r="I274">
        <v>25298583.677882001</v>
      </c>
      <c r="J274">
        <v>1354790695.1252401</v>
      </c>
      <c r="K274">
        <f t="shared" si="35"/>
        <v>1380089278.803122</v>
      </c>
      <c r="L274" s="1">
        <f t="shared" si="36"/>
        <v>0.16763548475181358</v>
      </c>
      <c r="M274">
        <f t="shared" si="37"/>
        <v>938</v>
      </c>
      <c r="N274">
        <f t="shared" si="38"/>
        <v>8.9734608145737929E-2</v>
      </c>
      <c r="O274">
        <f t="shared" si="39"/>
        <v>273</v>
      </c>
    </row>
    <row r="275" spans="1:15" ht="17">
      <c r="A275">
        <v>2997</v>
      </c>
      <c r="B275">
        <v>11585.089974053401</v>
      </c>
      <c r="C275">
        <v>43787.240610180903</v>
      </c>
      <c r="D275">
        <v>61575.282293912802</v>
      </c>
      <c r="E275">
        <v>101325.694255863</v>
      </c>
      <c r="F275">
        <f t="shared" si="32"/>
        <v>218273.3071340101</v>
      </c>
      <c r="G275">
        <f t="shared" si="33"/>
        <v>1060</v>
      </c>
      <c r="H275" s="1">
        <f t="shared" si="34"/>
        <v>2.6592388237957277E-2</v>
      </c>
      <c r="I275">
        <v>24514849.263879798</v>
      </c>
      <c r="J275">
        <v>1342113092.7284701</v>
      </c>
      <c r="K275">
        <f t="shared" si="35"/>
        <v>1366627941.9923499</v>
      </c>
      <c r="L275" s="1">
        <f t="shared" si="36"/>
        <v>0.15291466451180535</v>
      </c>
      <c r="M275">
        <f t="shared" si="37"/>
        <v>735</v>
      </c>
      <c r="N275">
        <f t="shared" si="38"/>
        <v>8.9753526374881321E-2</v>
      </c>
      <c r="O275">
        <f t="shared" si="39"/>
        <v>274</v>
      </c>
    </row>
    <row r="276" spans="1:15" ht="17">
      <c r="A276">
        <v>966</v>
      </c>
      <c r="B276">
        <v>4849.1851827894498</v>
      </c>
      <c r="C276">
        <v>17293.155069986198</v>
      </c>
      <c r="D276">
        <v>71634.032603348503</v>
      </c>
      <c r="E276">
        <v>110298.239973409</v>
      </c>
      <c r="F276">
        <f t="shared" si="32"/>
        <v>204074.61282953317</v>
      </c>
      <c r="G276">
        <f t="shared" si="33"/>
        <v>849</v>
      </c>
      <c r="H276" s="1">
        <f t="shared" si="34"/>
        <v>2.1960451212647086E-2</v>
      </c>
      <c r="I276">
        <v>24660657.525897801</v>
      </c>
      <c r="J276">
        <v>1346206518.0777199</v>
      </c>
      <c r="K276">
        <f t="shared" si="35"/>
        <v>1370867175.6036177</v>
      </c>
      <c r="L276" s="1">
        <f t="shared" si="36"/>
        <v>0.15755053365497515</v>
      </c>
      <c r="M276">
        <f t="shared" si="37"/>
        <v>804</v>
      </c>
      <c r="N276">
        <f t="shared" si="38"/>
        <v>8.9755492433811118E-2</v>
      </c>
      <c r="O276">
        <f t="shared" si="39"/>
        <v>275</v>
      </c>
    </row>
    <row r="277" spans="1:15" ht="17">
      <c r="A277">
        <v>1753</v>
      </c>
      <c r="B277">
        <v>10169.918467010701</v>
      </c>
      <c r="C277">
        <v>39564.478731726398</v>
      </c>
      <c r="D277">
        <v>86747.426316559606</v>
      </c>
      <c r="E277">
        <v>41718.899323755701</v>
      </c>
      <c r="F277">
        <f t="shared" si="32"/>
        <v>178200.72283905241</v>
      </c>
      <c r="G277">
        <f t="shared" si="33"/>
        <v>441</v>
      </c>
      <c r="H277" s="1">
        <f t="shared" si="34"/>
        <v>1.3519799807262409E-2</v>
      </c>
      <c r="I277">
        <v>25902071.7098841</v>
      </c>
      <c r="J277">
        <v>1352972020.5399599</v>
      </c>
      <c r="K277">
        <f t="shared" si="35"/>
        <v>1378874092.2498441</v>
      </c>
      <c r="L277" s="1">
        <f t="shared" si="36"/>
        <v>0.16630660166536076</v>
      </c>
      <c r="M277">
        <f t="shared" si="37"/>
        <v>917</v>
      </c>
      <c r="N277">
        <f t="shared" si="38"/>
        <v>8.9913200736311594E-2</v>
      </c>
      <c r="O277">
        <f t="shared" si="39"/>
        <v>276</v>
      </c>
    </row>
    <row r="278" spans="1:15" ht="17">
      <c r="A278">
        <v>412</v>
      </c>
      <c r="B278">
        <v>5779.1730805201496</v>
      </c>
      <c r="C278">
        <v>20270.538330481799</v>
      </c>
      <c r="D278">
        <v>82991.833300980303</v>
      </c>
      <c r="E278">
        <v>86843.585806051895</v>
      </c>
      <c r="F278">
        <f t="shared" si="32"/>
        <v>195885.13051803416</v>
      </c>
      <c r="G278">
        <f t="shared" si="33"/>
        <v>718</v>
      </c>
      <c r="H278" s="1">
        <f t="shared" si="34"/>
        <v>1.9288855816386275E-2</v>
      </c>
      <c r="I278">
        <v>24943171.5446833</v>
      </c>
      <c r="J278">
        <v>1348661033.1017699</v>
      </c>
      <c r="K278">
        <f t="shared" si="35"/>
        <v>1373604204.6464531</v>
      </c>
      <c r="L278" s="1">
        <f t="shared" si="36"/>
        <v>0.1605436474220284</v>
      </c>
      <c r="M278">
        <f t="shared" si="37"/>
        <v>839</v>
      </c>
      <c r="N278">
        <f t="shared" si="38"/>
        <v>8.9916251619207341E-2</v>
      </c>
      <c r="O278">
        <f t="shared" si="39"/>
        <v>277</v>
      </c>
    </row>
    <row r="279" spans="1:15" ht="17">
      <c r="A279">
        <v>1939</v>
      </c>
      <c r="B279">
        <v>12332.703082510299</v>
      </c>
      <c r="C279">
        <v>47359.474235710499</v>
      </c>
      <c r="D279">
        <v>82922.748008770694</v>
      </c>
      <c r="E279">
        <v>101150.863934405</v>
      </c>
      <c r="F279">
        <f t="shared" si="32"/>
        <v>243765.78926139648</v>
      </c>
      <c r="G279">
        <f t="shared" si="33"/>
        <v>1340</v>
      </c>
      <c r="H279" s="1">
        <f t="shared" si="34"/>
        <v>3.4908615723442907E-2</v>
      </c>
      <c r="I279">
        <v>24041771.8047834</v>
      </c>
      <c r="J279">
        <v>1335485796.0780599</v>
      </c>
      <c r="K279">
        <f t="shared" si="35"/>
        <v>1359527567.8828433</v>
      </c>
      <c r="L279" s="1">
        <f t="shared" si="36"/>
        <v>0.14514995790263618</v>
      </c>
      <c r="M279">
        <f t="shared" si="37"/>
        <v>639</v>
      </c>
      <c r="N279">
        <f t="shared" si="38"/>
        <v>9.0029286813039539E-2</v>
      </c>
      <c r="O279">
        <f t="shared" si="39"/>
        <v>278</v>
      </c>
    </row>
    <row r="280" spans="1:15" ht="17">
      <c r="A280">
        <v>1766</v>
      </c>
      <c r="B280">
        <v>17479.4077845672</v>
      </c>
      <c r="C280">
        <v>73508.964664373096</v>
      </c>
      <c r="D280">
        <v>72588.356339955993</v>
      </c>
      <c r="E280">
        <v>39927.7691869642</v>
      </c>
      <c r="F280">
        <f t="shared" si="32"/>
        <v>203504.49797586049</v>
      </c>
      <c r="G280">
        <f t="shared" si="33"/>
        <v>833</v>
      </c>
      <c r="H280" s="1">
        <f t="shared" si="34"/>
        <v>2.1774466780362128E-2</v>
      </c>
      <c r="I280">
        <v>26154749.833542701</v>
      </c>
      <c r="J280">
        <v>1345405111.6530399</v>
      </c>
      <c r="K280">
        <f t="shared" si="35"/>
        <v>1371559861.4865825</v>
      </c>
      <c r="L280" s="1">
        <f t="shared" si="36"/>
        <v>0.15830802932641225</v>
      </c>
      <c r="M280">
        <f t="shared" si="37"/>
        <v>811</v>
      </c>
      <c r="N280">
        <f t="shared" si="38"/>
        <v>9.0041248053387188E-2</v>
      </c>
      <c r="O280">
        <f t="shared" si="39"/>
        <v>279</v>
      </c>
    </row>
    <row r="281" spans="1:15" ht="17">
      <c r="A281">
        <v>2996</v>
      </c>
      <c r="B281">
        <v>11582.116375981001</v>
      </c>
      <c r="C281">
        <v>43800.105012773201</v>
      </c>
      <c r="D281">
        <v>76793.3239801421</v>
      </c>
      <c r="E281">
        <v>110000.219998018</v>
      </c>
      <c r="F281">
        <f t="shared" si="32"/>
        <v>242175.7653669143</v>
      </c>
      <c r="G281">
        <f t="shared" si="33"/>
        <v>1311</v>
      </c>
      <c r="H281" s="1">
        <f t="shared" si="34"/>
        <v>3.43899137646538E-2</v>
      </c>
      <c r="I281">
        <v>24165801.134148099</v>
      </c>
      <c r="J281">
        <v>1335867386.70186</v>
      </c>
      <c r="K281">
        <f t="shared" si="35"/>
        <v>1360033187.8360081</v>
      </c>
      <c r="L281" s="1">
        <f t="shared" si="36"/>
        <v>0.14570288518949703</v>
      </c>
      <c r="M281">
        <f t="shared" si="37"/>
        <v>645</v>
      </c>
      <c r="N281">
        <f t="shared" si="38"/>
        <v>9.004639947707542E-2</v>
      </c>
      <c r="O281">
        <f t="shared" si="39"/>
        <v>280</v>
      </c>
    </row>
    <row r="282" spans="1:15" ht="17">
      <c r="A282">
        <v>961</v>
      </c>
      <c r="B282">
        <v>4971.2557681426297</v>
      </c>
      <c r="C282">
        <v>17391.797931004101</v>
      </c>
      <c r="D282">
        <v>161512.762617714</v>
      </c>
      <c r="E282">
        <v>192256.399018355</v>
      </c>
      <c r="F282">
        <f t="shared" si="32"/>
        <v>376132.21533521573</v>
      </c>
      <c r="G282">
        <f t="shared" si="33"/>
        <v>2065</v>
      </c>
      <c r="H282" s="1">
        <f t="shared" si="34"/>
        <v>7.8089554526103777E-2</v>
      </c>
      <c r="I282">
        <v>23735042.753975902</v>
      </c>
      <c r="J282">
        <v>1296390349.5606999</v>
      </c>
      <c r="K282">
        <f t="shared" si="35"/>
        <v>1320125392.3146758</v>
      </c>
      <c r="L282" s="1">
        <f t="shared" si="36"/>
        <v>0.10206119548937591</v>
      </c>
      <c r="M282">
        <f t="shared" si="37"/>
        <v>235</v>
      </c>
      <c r="N282">
        <f t="shared" si="38"/>
        <v>9.007537500773985E-2</v>
      </c>
      <c r="O282">
        <f t="shared" si="39"/>
        <v>281</v>
      </c>
    </row>
    <row r="283" spans="1:15" ht="17">
      <c r="A283">
        <v>1841</v>
      </c>
      <c r="B283">
        <v>14817.098204760199</v>
      </c>
      <c r="C283">
        <v>59698.2565164849</v>
      </c>
      <c r="D283">
        <v>69363.945947944594</v>
      </c>
      <c r="E283">
        <v>44689.715271945701</v>
      </c>
      <c r="F283">
        <f t="shared" si="32"/>
        <v>188569.01594113538</v>
      </c>
      <c r="G283">
        <f t="shared" si="33"/>
        <v>585</v>
      </c>
      <c r="H283" s="1">
        <f t="shared" si="34"/>
        <v>1.6902172839525224E-2</v>
      </c>
      <c r="I283">
        <v>25328073.360565402</v>
      </c>
      <c r="J283">
        <v>1350781584.2943101</v>
      </c>
      <c r="K283">
        <f t="shared" si="35"/>
        <v>1376109657.6548755</v>
      </c>
      <c r="L283" s="1">
        <f t="shared" si="36"/>
        <v>0.16328351819974038</v>
      </c>
      <c r="M283">
        <f t="shared" si="37"/>
        <v>872</v>
      </c>
      <c r="N283">
        <f t="shared" si="38"/>
        <v>9.00928455196328E-2</v>
      </c>
      <c r="O283">
        <f t="shared" si="39"/>
        <v>282</v>
      </c>
    </row>
    <row r="284" spans="1:15" ht="17">
      <c r="A284">
        <v>2983</v>
      </c>
      <c r="B284">
        <v>5208.2416122455597</v>
      </c>
      <c r="C284">
        <v>17901.401325395302</v>
      </c>
      <c r="D284">
        <v>83338.676172384003</v>
      </c>
      <c r="E284">
        <v>100762.526361418</v>
      </c>
      <c r="F284">
        <f t="shared" si="32"/>
        <v>207210.84547144285</v>
      </c>
      <c r="G284">
        <f t="shared" si="33"/>
        <v>909</v>
      </c>
      <c r="H284" s="1">
        <f t="shared" si="34"/>
        <v>2.2983561632699403E-2</v>
      </c>
      <c r="I284">
        <v>23950901.337780699</v>
      </c>
      <c r="J284">
        <v>1346601417.6888101</v>
      </c>
      <c r="K284">
        <f t="shared" si="35"/>
        <v>1370552319.0265908</v>
      </c>
      <c r="L284" s="1">
        <f t="shared" si="36"/>
        <v>0.15720621814330268</v>
      </c>
      <c r="M284">
        <f t="shared" si="37"/>
        <v>799</v>
      </c>
      <c r="N284">
        <f t="shared" si="38"/>
        <v>9.0094889888001045E-2</v>
      </c>
      <c r="O284">
        <f t="shared" si="39"/>
        <v>283</v>
      </c>
    </row>
    <row r="285" spans="1:15" ht="17">
      <c r="A285">
        <v>425</v>
      </c>
      <c r="B285">
        <v>12404.4168946686</v>
      </c>
      <c r="C285">
        <v>47646.2574160738</v>
      </c>
      <c r="D285">
        <v>71947.083579278202</v>
      </c>
      <c r="E285">
        <v>90946.111399544898</v>
      </c>
      <c r="F285">
        <f t="shared" si="32"/>
        <v>222943.86928956551</v>
      </c>
      <c r="G285">
        <f t="shared" si="33"/>
        <v>1129</v>
      </c>
      <c r="H285" s="1">
        <f t="shared" si="34"/>
        <v>2.8116031843025135E-2</v>
      </c>
      <c r="I285">
        <v>25331720.088947501</v>
      </c>
      <c r="J285">
        <v>1340563355.1535599</v>
      </c>
      <c r="K285">
        <f t="shared" si="35"/>
        <v>1365895075.2425075</v>
      </c>
      <c r="L285" s="1">
        <f t="shared" si="36"/>
        <v>0.15211322852992903</v>
      </c>
      <c r="M285">
        <f t="shared" si="37"/>
        <v>725</v>
      </c>
      <c r="N285">
        <f t="shared" si="38"/>
        <v>9.0114630186477085E-2</v>
      </c>
      <c r="O285">
        <f t="shared" si="39"/>
        <v>284</v>
      </c>
    </row>
    <row r="286" spans="1:15" ht="17">
      <c r="A286">
        <v>2409</v>
      </c>
      <c r="B286">
        <v>6338.6018304867903</v>
      </c>
      <c r="C286">
        <v>22240.497150646399</v>
      </c>
      <c r="D286">
        <v>53105.076889249198</v>
      </c>
      <c r="E286">
        <v>58192.393315981797</v>
      </c>
      <c r="F286">
        <f t="shared" si="32"/>
        <v>139876.56918636418</v>
      </c>
      <c r="G286">
        <f t="shared" si="33"/>
        <v>11</v>
      </c>
      <c r="H286" s="1">
        <f t="shared" si="34"/>
        <v>1.017589219378148E-3</v>
      </c>
      <c r="I286">
        <v>25034335.626189101</v>
      </c>
      <c r="J286">
        <v>1365656207.3838401</v>
      </c>
      <c r="K286">
        <f t="shared" si="35"/>
        <v>1390690543.0100291</v>
      </c>
      <c r="L286" s="1">
        <f t="shared" si="36"/>
        <v>0.17922863533562697</v>
      </c>
      <c r="M286">
        <f t="shared" si="37"/>
        <v>1097</v>
      </c>
      <c r="N286">
        <f t="shared" si="38"/>
        <v>9.0123112277502554E-2</v>
      </c>
      <c r="O286">
        <f t="shared" si="39"/>
        <v>285</v>
      </c>
    </row>
    <row r="287" spans="1:15" ht="17">
      <c r="A287">
        <v>306</v>
      </c>
      <c r="B287">
        <v>14750.120522757399</v>
      </c>
      <c r="C287">
        <v>59212.391086084201</v>
      </c>
      <c r="D287">
        <v>62333.873048990099</v>
      </c>
      <c r="E287">
        <v>43498.587254846803</v>
      </c>
      <c r="F287">
        <f t="shared" si="32"/>
        <v>179794.97191267851</v>
      </c>
      <c r="G287">
        <f t="shared" si="33"/>
        <v>467</v>
      </c>
      <c r="H287" s="1">
        <f t="shared" si="34"/>
        <v>1.4039880115588141E-2</v>
      </c>
      <c r="I287">
        <v>25572633.493970901</v>
      </c>
      <c r="J287">
        <v>1353300086.5141599</v>
      </c>
      <c r="K287">
        <f t="shared" si="35"/>
        <v>1378872720.0081308</v>
      </c>
      <c r="L287" s="1">
        <f t="shared" si="36"/>
        <v>0.16630510103255799</v>
      </c>
      <c r="M287">
        <f t="shared" si="37"/>
        <v>916</v>
      </c>
      <c r="N287">
        <f t="shared" si="38"/>
        <v>9.0172490574073061E-2</v>
      </c>
      <c r="O287">
        <f t="shared" si="39"/>
        <v>286</v>
      </c>
    </row>
    <row r="288" spans="1:15" ht="17">
      <c r="A288">
        <v>403</v>
      </c>
      <c r="B288">
        <v>12302.7490625805</v>
      </c>
      <c r="C288">
        <v>47170.730289174302</v>
      </c>
      <c r="D288">
        <v>90085.523826401797</v>
      </c>
      <c r="E288">
        <v>109840.64013150999</v>
      </c>
      <c r="F288">
        <f t="shared" si="32"/>
        <v>259399.6433096666</v>
      </c>
      <c r="G288">
        <f t="shared" si="33"/>
        <v>1440</v>
      </c>
      <c r="H288" s="1">
        <f t="shared" si="34"/>
        <v>4.0008734499269012E-2</v>
      </c>
      <c r="I288">
        <v>24187743.359589301</v>
      </c>
      <c r="J288">
        <v>1330959970.19806</v>
      </c>
      <c r="K288">
        <f t="shared" si="35"/>
        <v>1355147713.5576494</v>
      </c>
      <c r="L288" s="1">
        <f t="shared" si="36"/>
        <v>0.14036031114578459</v>
      </c>
      <c r="M288">
        <f t="shared" si="37"/>
        <v>583</v>
      </c>
      <c r="N288">
        <f t="shared" si="38"/>
        <v>9.01845228225268E-2</v>
      </c>
      <c r="O288">
        <f t="shared" si="39"/>
        <v>287</v>
      </c>
    </row>
    <row r="289" spans="1:15" ht="17">
      <c r="A289">
        <v>2885</v>
      </c>
      <c r="B289">
        <v>7084.7377705346498</v>
      </c>
      <c r="C289">
        <v>25279.047967546801</v>
      </c>
      <c r="D289">
        <v>71294.562626094805</v>
      </c>
      <c r="E289">
        <v>45221.901741205998</v>
      </c>
      <c r="F289">
        <f t="shared" si="32"/>
        <v>148880.25010538226</v>
      </c>
      <c r="G289">
        <f t="shared" si="33"/>
        <v>79</v>
      </c>
      <c r="H289" s="1">
        <f t="shared" si="34"/>
        <v>3.9547947200085174E-3</v>
      </c>
      <c r="I289">
        <v>25055826.220507801</v>
      </c>
      <c r="J289">
        <v>1363100252.6417401</v>
      </c>
      <c r="K289">
        <f t="shared" si="35"/>
        <v>1388156078.8622479</v>
      </c>
      <c r="L289" s="1">
        <f t="shared" si="36"/>
        <v>0.17645703904852006</v>
      </c>
      <c r="M289">
        <f t="shared" si="37"/>
        <v>1061</v>
      </c>
      <c r="N289">
        <f t="shared" si="38"/>
        <v>9.0205916884264284E-2</v>
      </c>
      <c r="O289">
        <f t="shared" si="39"/>
        <v>288</v>
      </c>
    </row>
    <row r="290" spans="1:15" ht="17">
      <c r="A290">
        <v>294</v>
      </c>
      <c r="B290">
        <v>7619.2165934698896</v>
      </c>
      <c r="C290">
        <v>27699.886825305999</v>
      </c>
      <c r="D290">
        <v>71159.771537925204</v>
      </c>
      <c r="E290">
        <v>40722.852428547303</v>
      </c>
      <c r="F290">
        <f t="shared" si="32"/>
        <v>147201.72738524841</v>
      </c>
      <c r="G290">
        <f t="shared" si="33"/>
        <v>71</v>
      </c>
      <c r="H290" s="1">
        <f t="shared" si="34"/>
        <v>3.4072224314241409E-3</v>
      </c>
      <c r="I290">
        <v>25745368.0322753</v>
      </c>
      <c r="J290">
        <v>1362970956.17189</v>
      </c>
      <c r="K290">
        <f t="shared" si="35"/>
        <v>1388716324.2041652</v>
      </c>
      <c r="L290" s="1">
        <f t="shared" si="36"/>
        <v>0.17706970264089569</v>
      </c>
      <c r="M290">
        <f t="shared" si="37"/>
        <v>1071</v>
      </c>
      <c r="N290">
        <f t="shared" si="38"/>
        <v>9.0238462536159914E-2</v>
      </c>
      <c r="O290">
        <f t="shared" si="39"/>
        <v>289</v>
      </c>
    </row>
    <row r="291" spans="1:15" ht="17">
      <c r="A291">
        <v>1843</v>
      </c>
      <c r="B291">
        <v>14694.8999440477</v>
      </c>
      <c r="C291">
        <v>59113.107128278301</v>
      </c>
      <c r="D291">
        <v>69955.348847518995</v>
      </c>
      <c r="E291">
        <v>55617.9392255005</v>
      </c>
      <c r="F291">
        <f t="shared" si="32"/>
        <v>199381.2951453455</v>
      </c>
      <c r="G291">
        <f t="shared" si="33"/>
        <v>763</v>
      </c>
      <c r="H291" s="1">
        <f t="shared" si="34"/>
        <v>2.0429384236574682E-2</v>
      </c>
      <c r="I291">
        <v>24818362.449662101</v>
      </c>
      <c r="J291">
        <v>1348343871.84407</v>
      </c>
      <c r="K291">
        <f t="shared" si="35"/>
        <v>1373162234.2937322</v>
      </c>
      <c r="L291" s="1">
        <f t="shared" si="36"/>
        <v>0.16006032498494235</v>
      </c>
      <c r="M291">
        <f t="shared" si="37"/>
        <v>833</v>
      </c>
      <c r="N291">
        <f t="shared" si="38"/>
        <v>9.0244854610758513E-2</v>
      </c>
      <c r="O291">
        <f t="shared" si="39"/>
        <v>290</v>
      </c>
    </row>
    <row r="292" spans="1:15" ht="17">
      <c r="A292">
        <v>987</v>
      </c>
      <c r="B292">
        <v>4995.0753295117702</v>
      </c>
      <c r="C292">
        <v>17566.795909310102</v>
      </c>
      <c r="D292">
        <v>116484.33856134101</v>
      </c>
      <c r="E292">
        <v>171085.317133259</v>
      </c>
      <c r="F292">
        <f t="shared" si="32"/>
        <v>310131.52693342185</v>
      </c>
      <c r="G292">
        <f t="shared" si="33"/>
        <v>1780</v>
      </c>
      <c r="H292" s="1">
        <f t="shared" si="34"/>
        <v>5.6558628812192348E-2</v>
      </c>
      <c r="I292">
        <v>24870198.6955534</v>
      </c>
      <c r="J292">
        <v>1315379228.4816699</v>
      </c>
      <c r="K292">
        <f t="shared" si="35"/>
        <v>1340249427.1772232</v>
      </c>
      <c r="L292" s="1">
        <f t="shared" si="36"/>
        <v>0.12406809598369803</v>
      </c>
      <c r="M292">
        <f t="shared" si="37"/>
        <v>409</v>
      </c>
      <c r="N292">
        <f t="shared" si="38"/>
        <v>9.0313362397945185E-2</v>
      </c>
      <c r="O292">
        <f t="shared" si="39"/>
        <v>291</v>
      </c>
    </row>
    <row r="293" spans="1:15" ht="17">
      <c r="A293">
        <v>3018</v>
      </c>
      <c r="B293">
        <v>11705.804919050401</v>
      </c>
      <c r="C293">
        <v>44377.553087009503</v>
      </c>
      <c r="D293">
        <v>58294.909135871101</v>
      </c>
      <c r="E293">
        <v>90334.614595948806</v>
      </c>
      <c r="F293">
        <f t="shared" si="32"/>
        <v>204712.88173787983</v>
      </c>
      <c r="G293">
        <f t="shared" si="33"/>
        <v>862</v>
      </c>
      <c r="H293" s="1">
        <f t="shared" si="34"/>
        <v>2.2168669047701327E-2</v>
      </c>
      <c r="I293">
        <v>25483231.468127001</v>
      </c>
      <c r="J293">
        <v>1346332710.1163001</v>
      </c>
      <c r="K293">
        <f t="shared" si="35"/>
        <v>1371815941.5844271</v>
      </c>
      <c r="L293" s="1">
        <f t="shared" si="36"/>
        <v>0.15858806905355119</v>
      </c>
      <c r="M293">
        <f t="shared" si="37"/>
        <v>815</v>
      </c>
      <c r="N293">
        <f t="shared" si="38"/>
        <v>9.0378369050626253E-2</v>
      </c>
      <c r="O293">
        <f t="shared" si="39"/>
        <v>292</v>
      </c>
    </row>
    <row r="294" spans="1:15" ht="17">
      <c r="A294">
        <v>978</v>
      </c>
      <c r="B294">
        <v>10906.369722346</v>
      </c>
      <c r="C294">
        <v>40500.4244622525</v>
      </c>
      <c r="D294">
        <v>80510.113985486605</v>
      </c>
      <c r="E294">
        <v>127757.866247389</v>
      </c>
      <c r="F294">
        <f t="shared" si="32"/>
        <v>259674.77441747411</v>
      </c>
      <c r="G294">
        <f t="shared" si="33"/>
        <v>1445</v>
      </c>
      <c r="H294" s="1">
        <f t="shared" si="34"/>
        <v>4.0098488524374434E-2</v>
      </c>
      <c r="I294">
        <v>24620308.941839099</v>
      </c>
      <c r="J294">
        <v>1330807920.96433</v>
      </c>
      <c r="K294">
        <f t="shared" si="35"/>
        <v>1355428229.9061689</v>
      </c>
      <c r="L294" s="1">
        <f t="shared" si="36"/>
        <v>0.1406670734531979</v>
      </c>
      <c r="M294">
        <f t="shared" si="37"/>
        <v>588</v>
      </c>
      <c r="N294">
        <f t="shared" si="38"/>
        <v>9.038278098878616E-2</v>
      </c>
      <c r="O294">
        <f t="shared" si="39"/>
        <v>293</v>
      </c>
    </row>
    <row r="295" spans="1:15" ht="17">
      <c r="A295">
        <v>1353</v>
      </c>
      <c r="B295">
        <v>6923.7211993048004</v>
      </c>
      <c r="C295">
        <v>24696.164010631001</v>
      </c>
      <c r="D295">
        <v>57180.104875644603</v>
      </c>
      <c r="E295">
        <v>51766.079022594997</v>
      </c>
      <c r="F295">
        <f t="shared" si="32"/>
        <v>140566.0691081754</v>
      </c>
      <c r="G295">
        <f t="shared" si="33"/>
        <v>19</v>
      </c>
      <c r="H295" s="1">
        <f t="shared" si="34"/>
        <v>1.2425197762518795E-3</v>
      </c>
      <c r="I295">
        <v>25265328.333768301</v>
      </c>
      <c r="J295">
        <v>1365698142.1656899</v>
      </c>
      <c r="K295">
        <f t="shared" si="35"/>
        <v>1390963470.4994583</v>
      </c>
      <c r="L295" s="1">
        <f t="shared" si="36"/>
        <v>0.17952709874731645</v>
      </c>
      <c r="M295">
        <f t="shared" si="37"/>
        <v>1100</v>
      </c>
      <c r="N295">
        <f t="shared" si="38"/>
        <v>9.038480926178416E-2</v>
      </c>
      <c r="O295">
        <f t="shared" si="39"/>
        <v>294</v>
      </c>
    </row>
    <row r="296" spans="1:15" ht="17">
      <c r="A296">
        <v>965</v>
      </c>
      <c r="B296">
        <v>4830.1889717067197</v>
      </c>
      <c r="C296">
        <v>17176.126195311299</v>
      </c>
      <c r="D296">
        <v>89315.113202654102</v>
      </c>
      <c r="E296">
        <v>119843.206277715</v>
      </c>
      <c r="F296">
        <f t="shared" si="32"/>
        <v>231164.63464738714</v>
      </c>
      <c r="G296">
        <f t="shared" si="33"/>
        <v>1193</v>
      </c>
      <c r="H296" s="1">
        <f t="shared" si="34"/>
        <v>3.0797832480515805E-2</v>
      </c>
      <c r="I296">
        <v>24292815.6535579</v>
      </c>
      <c r="J296">
        <v>1339644309.0379701</v>
      </c>
      <c r="K296">
        <f t="shared" si="35"/>
        <v>1363937124.6915281</v>
      </c>
      <c r="L296" s="1">
        <f t="shared" si="36"/>
        <v>0.14997208619726504</v>
      </c>
      <c r="M296">
        <f t="shared" si="37"/>
        <v>698</v>
      </c>
      <c r="N296">
        <f t="shared" si="38"/>
        <v>9.038495933889043E-2</v>
      </c>
      <c r="O296">
        <f t="shared" si="39"/>
        <v>295</v>
      </c>
    </row>
    <row r="297" spans="1:15" ht="17">
      <c r="A297">
        <v>307</v>
      </c>
      <c r="B297">
        <v>14652.3695817024</v>
      </c>
      <c r="C297">
        <v>58741.822742416502</v>
      </c>
      <c r="D297">
        <v>70855.792351492506</v>
      </c>
      <c r="E297">
        <v>59578.863440731002</v>
      </c>
      <c r="F297">
        <f t="shared" si="32"/>
        <v>203828.84811634244</v>
      </c>
      <c r="G297">
        <f t="shared" si="33"/>
        <v>843</v>
      </c>
      <c r="H297" s="1">
        <f t="shared" si="34"/>
        <v>2.1880277173391662E-2</v>
      </c>
      <c r="I297">
        <v>24789443.651598599</v>
      </c>
      <c r="J297">
        <v>1347365041.2950101</v>
      </c>
      <c r="K297">
        <f t="shared" si="35"/>
        <v>1372154484.9466088</v>
      </c>
      <c r="L297" s="1">
        <f t="shared" si="36"/>
        <v>0.15895828755771463</v>
      </c>
      <c r="M297">
        <f t="shared" si="37"/>
        <v>818</v>
      </c>
      <c r="N297">
        <f t="shared" si="38"/>
        <v>9.0419282365553147E-2</v>
      </c>
      <c r="O297">
        <f t="shared" si="39"/>
        <v>296</v>
      </c>
    </row>
    <row r="298" spans="1:15" ht="17">
      <c r="A298">
        <v>1949</v>
      </c>
      <c r="B298">
        <v>5811.3401476430299</v>
      </c>
      <c r="C298">
        <v>20205.367014032599</v>
      </c>
      <c r="D298">
        <v>65201.135276821697</v>
      </c>
      <c r="E298">
        <v>70965.346228047201</v>
      </c>
      <c r="F298">
        <f t="shared" si="32"/>
        <v>162183.18866654451</v>
      </c>
      <c r="G298">
        <f t="shared" si="33"/>
        <v>230</v>
      </c>
      <c r="H298" s="1">
        <f t="shared" si="34"/>
        <v>8.2945158482706748E-3</v>
      </c>
      <c r="I298">
        <v>25291998.461068898</v>
      </c>
      <c r="J298">
        <v>1359296564.3868699</v>
      </c>
      <c r="K298">
        <f t="shared" si="35"/>
        <v>1384588562.8479388</v>
      </c>
      <c r="L298" s="1">
        <f t="shared" si="36"/>
        <v>0.17255573543445624</v>
      </c>
      <c r="M298">
        <f t="shared" si="37"/>
        <v>1004</v>
      </c>
      <c r="N298">
        <f t="shared" si="38"/>
        <v>9.0425125641363457E-2</v>
      </c>
      <c r="O298">
        <f t="shared" si="39"/>
        <v>297</v>
      </c>
    </row>
    <row r="299" spans="1:15" ht="17">
      <c r="A299">
        <v>906</v>
      </c>
      <c r="B299">
        <v>13197.482783813701</v>
      </c>
      <c r="C299">
        <v>51514.313166796099</v>
      </c>
      <c r="D299">
        <v>53748.734626073499</v>
      </c>
      <c r="E299">
        <v>63760.168874969801</v>
      </c>
      <c r="F299">
        <f t="shared" si="32"/>
        <v>182220.69945165308</v>
      </c>
      <c r="G299">
        <f t="shared" si="33"/>
        <v>501</v>
      </c>
      <c r="H299" s="1">
        <f t="shared" si="34"/>
        <v>1.4831207610930316E-2</v>
      </c>
      <c r="I299">
        <v>25903541.2416148</v>
      </c>
      <c r="J299">
        <v>1352732397.93892</v>
      </c>
      <c r="K299">
        <f t="shared" si="35"/>
        <v>1378635939.1805348</v>
      </c>
      <c r="L299" s="1">
        <f t="shared" si="36"/>
        <v>0.16604616627382504</v>
      </c>
      <c r="M299">
        <f t="shared" si="37"/>
        <v>913</v>
      </c>
      <c r="N299">
        <f t="shared" si="38"/>
        <v>9.043868694237768E-2</v>
      </c>
      <c r="O299">
        <f t="shared" si="39"/>
        <v>298</v>
      </c>
    </row>
    <row r="300" spans="1:15" ht="17">
      <c r="A300">
        <v>1961</v>
      </c>
      <c r="B300">
        <v>12449.2155261219</v>
      </c>
      <c r="C300">
        <v>47910.613319465301</v>
      </c>
      <c r="D300">
        <v>66739.156329977894</v>
      </c>
      <c r="E300">
        <v>83132.408227473396</v>
      </c>
      <c r="F300">
        <f t="shared" si="32"/>
        <v>210231.3934030385</v>
      </c>
      <c r="G300">
        <f t="shared" si="33"/>
        <v>951</v>
      </c>
      <c r="H300" s="1">
        <f t="shared" si="34"/>
        <v>2.3968933069048348E-2</v>
      </c>
      <c r="I300">
        <v>25196271.981485698</v>
      </c>
      <c r="J300">
        <v>1345106058.29602</v>
      </c>
      <c r="K300">
        <f t="shared" si="35"/>
        <v>1370302330.2775056</v>
      </c>
      <c r="L300" s="1">
        <f t="shared" si="36"/>
        <v>0.156932839689956</v>
      </c>
      <c r="M300">
        <f t="shared" si="37"/>
        <v>795</v>
      </c>
      <c r="N300">
        <f t="shared" si="38"/>
        <v>9.0450886379502174E-2</v>
      </c>
      <c r="O300">
        <f t="shared" si="39"/>
        <v>299</v>
      </c>
    </row>
    <row r="301" spans="1:15" ht="17">
      <c r="A301">
        <v>2440</v>
      </c>
      <c r="B301">
        <v>13249.9360722984</v>
      </c>
      <c r="C301">
        <v>51884.036364275998</v>
      </c>
      <c r="D301">
        <v>72048.691903209605</v>
      </c>
      <c r="E301">
        <v>70092.332309392004</v>
      </c>
      <c r="F301">
        <f t="shared" si="32"/>
        <v>207274.996649176</v>
      </c>
      <c r="G301">
        <f t="shared" si="33"/>
        <v>911</v>
      </c>
      <c r="H301" s="1">
        <f t="shared" si="34"/>
        <v>2.3004489205966878E-2</v>
      </c>
      <c r="I301">
        <v>25075152.495886099</v>
      </c>
      <c r="J301">
        <v>1346115590.2592399</v>
      </c>
      <c r="K301">
        <f t="shared" si="35"/>
        <v>1371190742.755126</v>
      </c>
      <c r="L301" s="1">
        <f t="shared" si="36"/>
        <v>0.1579043747288508</v>
      </c>
      <c r="M301">
        <f t="shared" si="37"/>
        <v>806</v>
      </c>
      <c r="N301">
        <f t="shared" si="38"/>
        <v>9.0454431967408835E-2</v>
      </c>
      <c r="O301">
        <f t="shared" si="39"/>
        <v>300</v>
      </c>
    </row>
    <row r="302" spans="1:15" ht="17">
      <c r="A302">
        <v>2887</v>
      </c>
      <c r="B302">
        <v>6975.2901763862401</v>
      </c>
      <c r="C302">
        <v>24837.146430066299</v>
      </c>
      <c r="D302">
        <v>71564.4114625113</v>
      </c>
      <c r="E302">
        <v>56255.492940326098</v>
      </c>
      <c r="F302">
        <f t="shared" si="32"/>
        <v>159632.34100928993</v>
      </c>
      <c r="G302">
        <f t="shared" si="33"/>
        <v>205</v>
      </c>
      <c r="H302" s="1">
        <f t="shared" si="34"/>
        <v>7.4623713245423346E-3</v>
      </c>
      <c r="I302">
        <v>24602194.146634601</v>
      </c>
      <c r="J302">
        <v>1360822132.6113999</v>
      </c>
      <c r="K302">
        <f t="shared" si="35"/>
        <v>1385424326.7580345</v>
      </c>
      <c r="L302" s="1">
        <f t="shared" si="36"/>
        <v>0.1734696959464434</v>
      </c>
      <c r="M302">
        <f t="shared" si="37"/>
        <v>1020</v>
      </c>
      <c r="N302">
        <f t="shared" si="38"/>
        <v>9.0466033635492868E-2</v>
      </c>
      <c r="O302">
        <f t="shared" si="39"/>
        <v>301</v>
      </c>
    </row>
    <row r="303" spans="1:15" ht="17">
      <c r="A303">
        <v>1384</v>
      </c>
      <c r="B303">
        <v>14003.674123750299</v>
      </c>
      <c r="C303">
        <v>55592.185002645099</v>
      </c>
      <c r="D303">
        <v>72198.295045628794</v>
      </c>
      <c r="E303">
        <v>59874.982362338902</v>
      </c>
      <c r="F303">
        <f t="shared" si="32"/>
        <v>201669.13653436309</v>
      </c>
      <c r="G303">
        <f t="shared" si="33"/>
        <v>805</v>
      </c>
      <c r="H303" s="1">
        <f t="shared" si="34"/>
        <v>2.1175730133639763E-2</v>
      </c>
      <c r="I303">
        <v>25417637.957207501</v>
      </c>
      <c r="J303">
        <v>1347494129.9979601</v>
      </c>
      <c r="K303">
        <f t="shared" si="35"/>
        <v>1372911767.9551675</v>
      </c>
      <c r="L303" s="1">
        <f t="shared" si="36"/>
        <v>0.1597864242573985</v>
      </c>
      <c r="M303">
        <f t="shared" si="37"/>
        <v>827</v>
      </c>
      <c r="N303">
        <f t="shared" si="38"/>
        <v>9.0481077195519136E-2</v>
      </c>
      <c r="O303">
        <f t="shared" si="39"/>
        <v>302</v>
      </c>
    </row>
    <row r="304" spans="1:15" ht="17">
      <c r="A304">
        <v>3005</v>
      </c>
      <c r="B304">
        <v>5284.5201688938496</v>
      </c>
      <c r="C304">
        <v>18151.312217349801</v>
      </c>
      <c r="D304">
        <v>67439.773717397504</v>
      </c>
      <c r="E304">
        <v>82400.434111421899</v>
      </c>
      <c r="F304">
        <f t="shared" si="32"/>
        <v>173276.04021506305</v>
      </c>
      <c r="G304">
        <f t="shared" si="33"/>
        <v>372</v>
      </c>
      <c r="H304" s="1">
        <f t="shared" si="34"/>
        <v>1.1913256325530735E-2</v>
      </c>
      <c r="I304">
        <v>25098451.6766202</v>
      </c>
      <c r="J304">
        <v>1356329653.7501199</v>
      </c>
      <c r="K304">
        <f t="shared" si="35"/>
        <v>1381428105.4267402</v>
      </c>
      <c r="L304" s="1">
        <f t="shared" si="36"/>
        <v>0.16909957604793568</v>
      </c>
      <c r="M304">
        <f t="shared" si="37"/>
        <v>955</v>
      </c>
      <c r="N304">
        <f t="shared" si="38"/>
        <v>9.0506416186733205E-2</v>
      </c>
      <c r="O304">
        <f t="shared" si="39"/>
        <v>303</v>
      </c>
    </row>
    <row r="305" spans="1:15" ht="17">
      <c r="A305">
        <v>1948</v>
      </c>
      <c r="B305">
        <v>5806.0108356620703</v>
      </c>
      <c r="C305">
        <v>20156.533143961398</v>
      </c>
      <c r="D305">
        <v>77251.788371979099</v>
      </c>
      <c r="E305">
        <v>77314.795728555997</v>
      </c>
      <c r="F305">
        <f t="shared" si="32"/>
        <v>180529.12808015855</v>
      </c>
      <c r="G305">
        <f t="shared" si="33"/>
        <v>484</v>
      </c>
      <c r="H305" s="1">
        <f t="shared" si="34"/>
        <v>1.4279378555486128E-2</v>
      </c>
      <c r="I305">
        <v>24960392.841646101</v>
      </c>
      <c r="J305">
        <v>1354350472.4723699</v>
      </c>
      <c r="K305">
        <f t="shared" si="35"/>
        <v>1379310865.3140161</v>
      </c>
      <c r="L305" s="1">
        <f t="shared" si="36"/>
        <v>0.16678424053984525</v>
      </c>
      <c r="M305">
        <f t="shared" si="37"/>
        <v>927</v>
      </c>
      <c r="N305">
        <f t="shared" si="38"/>
        <v>9.0531809547665695E-2</v>
      </c>
      <c r="O305">
        <f t="shared" si="39"/>
        <v>304</v>
      </c>
    </row>
    <row r="306" spans="1:15" ht="17">
      <c r="A306">
        <v>296</v>
      </c>
      <c r="B306">
        <v>7535.6765749544602</v>
      </c>
      <c r="C306">
        <v>27347.1401606945</v>
      </c>
      <c r="D306">
        <v>69371.801658271201</v>
      </c>
      <c r="E306">
        <v>51163.294784192403</v>
      </c>
      <c r="F306">
        <f t="shared" si="32"/>
        <v>155417.91317811256</v>
      </c>
      <c r="G306">
        <f t="shared" si="33"/>
        <v>145</v>
      </c>
      <c r="H306" s="1">
        <f t="shared" si="34"/>
        <v>6.0875291106654503E-3</v>
      </c>
      <c r="I306">
        <v>25299558.0172741</v>
      </c>
      <c r="J306">
        <v>1361523114.7412</v>
      </c>
      <c r="K306">
        <f t="shared" si="35"/>
        <v>1386822672.7584741</v>
      </c>
      <c r="L306" s="1">
        <f t="shared" si="36"/>
        <v>0.17499887543249071</v>
      </c>
      <c r="M306">
        <f t="shared" si="37"/>
        <v>1041</v>
      </c>
      <c r="N306">
        <f t="shared" si="38"/>
        <v>9.0543202271578083E-2</v>
      </c>
      <c r="O306">
        <f t="shared" si="39"/>
        <v>305</v>
      </c>
    </row>
    <row r="307" spans="1:15" ht="17">
      <c r="A307">
        <v>2441</v>
      </c>
      <c r="B307">
        <v>13246.486284135401</v>
      </c>
      <c r="C307">
        <v>51858.0654533298</v>
      </c>
      <c r="D307">
        <v>61379.487118509896</v>
      </c>
      <c r="E307">
        <v>64317.722661551597</v>
      </c>
      <c r="F307">
        <f t="shared" si="32"/>
        <v>190801.7615175267</v>
      </c>
      <c r="G307">
        <f t="shared" si="33"/>
        <v>631</v>
      </c>
      <c r="H307" s="1">
        <f t="shared" si="34"/>
        <v>1.7630545229381071E-2</v>
      </c>
      <c r="I307">
        <v>25389929.461566899</v>
      </c>
      <c r="J307">
        <v>1350937963.8420801</v>
      </c>
      <c r="K307">
        <f t="shared" si="35"/>
        <v>1376327893.303647</v>
      </c>
      <c r="L307" s="1">
        <f t="shared" si="36"/>
        <v>0.1635221726365684</v>
      </c>
      <c r="M307">
        <f t="shared" si="37"/>
        <v>875</v>
      </c>
      <c r="N307">
        <f t="shared" si="38"/>
        <v>9.0576358932974735E-2</v>
      </c>
      <c r="O307">
        <f t="shared" si="39"/>
        <v>306</v>
      </c>
    </row>
    <row r="308" spans="1:15" ht="17">
      <c r="A308">
        <v>2900</v>
      </c>
      <c r="B308">
        <v>13929.3907100136</v>
      </c>
      <c r="C308">
        <v>55279.144551963102</v>
      </c>
      <c r="D308">
        <v>58956.230293965898</v>
      </c>
      <c r="E308">
        <v>58418.681424250099</v>
      </c>
      <c r="F308">
        <f t="shared" si="32"/>
        <v>186583.4469801927</v>
      </c>
      <c r="G308">
        <f t="shared" si="33"/>
        <v>546</v>
      </c>
      <c r="H308" s="1">
        <f t="shared" si="34"/>
        <v>1.6254435083554435E-2</v>
      </c>
      <c r="I308">
        <v>24785575.785914201</v>
      </c>
      <c r="J308">
        <v>1352810038.50653</v>
      </c>
      <c r="K308">
        <f t="shared" si="35"/>
        <v>1377595614.2924442</v>
      </c>
      <c r="L308" s="1">
        <f t="shared" si="36"/>
        <v>0.16490850543938745</v>
      </c>
      <c r="M308">
        <f t="shared" si="37"/>
        <v>900</v>
      </c>
      <c r="N308">
        <f t="shared" si="38"/>
        <v>9.0581470261470939E-2</v>
      </c>
      <c r="O308">
        <f t="shared" si="39"/>
        <v>307</v>
      </c>
    </row>
    <row r="309" spans="1:15" ht="17">
      <c r="A309">
        <v>1449</v>
      </c>
      <c r="B309">
        <v>5241.0916780301604</v>
      </c>
      <c r="C309">
        <v>18380.870727968399</v>
      </c>
      <c r="D309">
        <v>60809.366944934904</v>
      </c>
      <c r="E309">
        <v>95294.060870701098</v>
      </c>
      <c r="F309">
        <f t="shared" si="32"/>
        <v>179725.39022163456</v>
      </c>
      <c r="G309">
        <f t="shared" si="33"/>
        <v>465</v>
      </c>
      <c r="H309" s="1">
        <f t="shared" si="34"/>
        <v>1.4017180985363996E-2</v>
      </c>
      <c r="I309">
        <v>24650566.211385299</v>
      </c>
      <c r="J309">
        <v>1355126223.1259999</v>
      </c>
      <c r="K309">
        <f t="shared" si="35"/>
        <v>1379776789.3373852</v>
      </c>
      <c r="L309" s="1">
        <f t="shared" si="36"/>
        <v>0.16729375782553035</v>
      </c>
      <c r="M309">
        <f t="shared" si="37"/>
        <v>935</v>
      </c>
      <c r="N309">
        <f t="shared" si="38"/>
        <v>9.0655469405447178E-2</v>
      </c>
      <c r="O309">
        <f t="shared" si="39"/>
        <v>308</v>
      </c>
    </row>
    <row r="310" spans="1:15" ht="17">
      <c r="A310">
        <v>218</v>
      </c>
      <c r="B310">
        <v>10050.3301352164</v>
      </c>
      <c r="C310">
        <v>38832.179745499503</v>
      </c>
      <c r="D310">
        <v>78993.545745355994</v>
      </c>
      <c r="E310">
        <v>40242.533831036701</v>
      </c>
      <c r="F310">
        <f t="shared" si="32"/>
        <v>168118.58945710861</v>
      </c>
      <c r="G310">
        <f t="shared" si="33"/>
        <v>308</v>
      </c>
      <c r="H310" s="1">
        <f t="shared" si="34"/>
        <v>1.0230778584288643E-2</v>
      </c>
      <c r="I310">
        <v>25529162.164087702</v>
      </c>
      <c r="J310">
        <v>1357839373.65768</v>
      </c>
      <c r="K310">
        <f t="shared" si="35"/>
        <v>1383368535.8217678</v>
      </c>
      <c r="L310" s="1">
        <f t="shared" si="36"/>
        <v>0.1712215589858109</v>
      </c>
      <c r="M310">
        <f t="shared" si="37"/>
        <v>986</v>
      </c>
      <c r="N310">
        <f t="shared" si="38"/>
        <v>9.0726168785049771E-2</v>
      </c>
      <c r="O310">
        <f t="shared" si="39"/>
        <v>309</v>
      </c>
    </row>
    <row r="311" spans="1:15" ht="17">
      <c r="A311">
        <v>229</v>
      </c>
      <c r="B311">
        <v>17438.2801589956</v>
      </c>
      <c r="C311">
        <v>73027.795840156599</v>
      </c>
      <c r="D311">
        <v>72714.404683344095</v>
      </c>
      <c r="E311">
        <v>43671.169036113999</v>
      </c>
      <c r="F311">
        <f t="shared" si="32"/>
        <v>206851.64971861031</v>
      </c>
      <c r="G311">
        <f t="shared" si="33"/>
        <v>899</v>
      </c>
      <c r="H311" s="1">
        <f t="shared" si="34"/>
        <v>2.2866383808372654E-2</v>
      </c>
      <c r="I311">
        <v>25298334.5687504</v>
      </c>
      <c r="J311">
        <v>1346542796.0339</v>
      </c>
      <c r="K311">
        <f t="shared" si="35"/>
        <v>1371841130.6026504</v>
      </c>
      <c r="L311" s="1">
        <f t="shared" si="36"/>
        <v>0.15861561483258485</v>
      </c>
      <c r="M311">
        <f t="shared" si="37"/>
        <v>816</v>
      </c>
      <c r="N311">
        <f t="shared" si="38"/>
        <v>9.0740999320478757E-2</v>
      </c>
      <c r="O311">
        <f t="shared" si="39"/>
        <v>310</v>
      </c>
    </row>
    <row r="312" spans="1:15" ht="17">
      <c r="A312">
        <v>1448</v>
      </c>
      <c r="B312">
        <v>5224.7992685010904</v>
      </c>
      <c r="C312">
        <v>18287.495303718199</v>
      </c>
      <c r="D312">
        <v>75542.082425710105</v>
      </c>
      <c r="E312">
        <v>103726.398182023</v>
      </c>
      <c r="F312">
        <f t="shared" si="32"/>
        <v>202780.77517995238</v>
      </c>
      <c r="G312">
        <f t="shared" si="33"/>
        <v>817</v>
      </c>
      <c r="H312" s="1">
        <f t="shared" si="34"/>
        <v>2.1538371943573453E-2</v>
      </c>
      <c r="I312">
        <v>24285902.772237401</v>
      </c>
      <c r="J312">
        <v>1348885153.4681499</v>
      </c>
      <c r="K312">
        <f t="shared" si="35"/>
        <v>1373171056.2403872</v>
      </c>
      <c r="L312" s="1">
        <f t="shared" si="36"/>
        <v>0.16006997233963685</v>
      </c>
      <c r="M312">
        <f t="shared" si="37"/>
        <v>834</v>
      </c>
      <c r="N312">
        <f t="shared" si="38"/>
        <v>9.0804172141605147E-2</v>
      </c>
      <c r="O312">
        <f t="shared" si="39"/>
        <v>311</v>
      </c>
    </row>
    <row r="313" spans="1:15" ht="17">
      <c r="A313">
        <v>424</v>
      </c>
      <c r="B313">
        <v>12407.2648855796</v>
      </c>
      <c r="C313">
        <v>47665.981724684098</v>
      </c>
      <c r="D313">
        <v>87365.384624038605</v>
      </c>
      <c r="E313">
        <v>98664.957916210493</v>
      </c>
      <c r="F313">
        <f t="shared" si="32"/>
        <v>246103.58915051279</v>
      </c>
      <c r="G313">
        <f t="shared" si="33"/>
        <v>1356</v>
      </c>
      <c r="H313" s="1">
        <f t="shared" si="34"/>
        <v>3.567125921952477E-2</v>
      </c>
      <c r="I313">
        <v>25003543.294929702</v>
      </c>
      <c r="J313">
        <v>1335395577.5723901</v>
      </c>
      <c r="K313">
        <f t="shared" si="35"/>
        <v>1360399120.8673198</v>
      </c>
      <c r="L313" s="1">
        <f t="shared" si="36"/>
        <v>0.14610305602316276</v>
      </c>
      <c r="M313">
        <f t="shared" si="37"/>
        <v>650</v>
      </c>
      <c r="N313">
        <f t="shared" si="38"/>
        <v>9.0887157621343764E-2</v>
      </c>
      <c r="O313">
        <f t="shared" si="39"/>
        <v>312</v>
      </c>
    </row>
    <row r="314" spans="1:15" ht="17">
      <c r="A314">
        <v>975</v>
      </c>
      <c r="B314">
        <v>11213.797934538101</v>
      </c>
      <c r="C314">
        <v>42005.066758356901</v>
      </c>
      <c r="D314">
        <v>139323.33283010899</v>
      </c>
      <c r="E314">
        <v>197147.86837489999</v>
      </c>
      <c r="F314">
        <f t="shared" si="32"/>
        <v>389690.06589790399</v>
      </c>
      <c r="G314">
        <f t="shared" si="33"/>
        <v>2129</v>
      </c>
      <c r="H314" s="1">
        <f t="shared" si="34"/>
        <v>8.2512433747127467E-2</v>
      </c>
      <c r="I314">
        <v>24400304.608845498</v>
      </c>
      <c r="J314">
        <v>1293181818.20293</v>
      </c>
      <c r="K314">
        <f t="shared" si="35"/>
        <v>1317582122.8117754</v>
      </c>
      <c r="L314" s="1">
        <f t="shared" si="36"/>
        <v>9.9279969991464628E-2</v>
      </c>
      <c r="M314">
        <f t="shared" si="37"/>
        <v>217</v>
      </c>
      <c r="N314">
        <f t="shared" si="38"/>
        <v>9.0896201869296048E-2</v>
      </c>
      <c r="O314">
        <f t="shared" si="39"/>
        <v>313</v>
      </c>
    </row>
    <row r="315" spans="1:15" ht="17">
      <c r="A315">
        <v>2521</v>
      </c>
      <c r="B315">
        <v>4954.1831155014597</v>
      </c>
      <c r="C315">
        <v>17015.647076953599</v>
      </c>
      <c r="D315">
        <v>142771.387608152</v>
      </c>
      <c r="E315">
        <v>174070.62510024101</v>
      </c>
      <c r="F315">
        <f t="shared" si="32"/>
        <v>338811.84290084807</v>
      </c>
      <c r="G315">
        <f t="shared" si="33"/>
        <v>1906</v>
      </c>
      <c r="H315" s="1">
        <f t="shared" si="34"/>
        <v>6.5914800202207399E-2</v>
      </c>
      <c r="I315">
        <v>24216333.527042601</v>
      </c>
      <c r="J315">
        <v>1308592447.43823</v>
      </c>
      <c r="K315">
        <f t="shared" si="35"/>
        <v>1332808780.9652727</v>
      </c>
      <c r="L315" s="1">
        <f t="shared" si="36"/>
        <v>0.11593128038393005</v>
      </c>
      <c r="M315">
        <f t="shared" si="37"/>
        <v>336</v>
      </c>
      <c r="N315">
        <f t="shared" si="38"/>
        <v>9.0923040293068719E-2</v>
      </c>
      <c r="O315">
        <f t="shared" si="39"/>
        <v>314</v>
      </c>
    </row>
    <row r="316" spans="1:15" ht="17">
      <c r="A316">
        <v>3017</v>
      </c>
      <c r="B316">
        <v>11708.3413347283</v>
      </c>
      <c r="C316">
        <v>44395.033767540299</v>
      </c>
      <c r="D316">
        <v>72861.449176431794</v>
      </c>
      <c r="E316">
        <v>98519.299380044395</v>
      </c>
      <c r="F316">
        <f t="shared" si="32"/>
        <v>227484.12365874479</v>
      </c>
      <c r="G316">
        <f t="shared" si="33"/>
        <v>1165</v>
      </c>
      <c r="H316" s="1">
        <f t="shared" si="34"/>
        <v>2.9597166084382592E-2</v>
      </c>
      <c r="I316">
        <v>25125804.747190099</v>
      </c>
      <c r="J316">
        <v>1340925017.93437</v>
      </c>
      <c r="K316">
        <f t="shared" si="35"/>
        <v>1366050822.68156</v>
      </c>
      <c r="L316" s="1">
        <f t="shared" si="36"/>
        <v>0.15228354817093973</v>
      </c>
      <c r="M316">
        <f t="shared" si="37"/>
        <v>726</v>
      </c>
      <c r="N316">
        <f t="shared" si="38"/>
        <v>9.0940357127661159E-2</v>
      </c>
      <c r="O316">
        <f t="shared" si="39"/>
        <v>315</v>
      </c>
    </row>
    <row r="317" spans="1:15" ht="17">
      <c r="A317">
        <v>1372</v>
      </c>
      <c r="B317">
        <v>6995.0626787523397</v>
      </c>
      <c r="C317">
        <v>24957.094240628299</v>
      </c>
      <c r="D317">
        <v>76175.281296596906</v>
      </c>
      <c r="E317">
        <v>53506.688414987097</v>
      </c>
      <c r="F317">
        <f t="shared" si="32"/>
        <v>161634.12663096463</v>
      </c>
      <c r="G317">
        <f t="shared" si="33"/>
        <v>221</v>
      </c>
      <c r="H317" s="1">
        <f t="shared" si="34"/>
        <v>8.1153993240848758E-3</v>
      </c>
      <c r="I317">
        <v>25384072.105179399</v>
      </c>
      <c r="J317">
        <v>1360324125.3642399</v>
      </c>
      <c r="K317">
        <f t="shared" si="35"/>
        <v>1385708197.4694192</v>
      </c>
      <c r="L317" s="1">
        <f t="shared" si="36"/>
        <v>0.17378012646106766</v>
      </c>
      <c r="M317">
        <f t="shared" si="37"/>
        <v>1026</v>
      </c>
      <c r="N317">
        <f t="shared" si="38"/>
        <v>9.0947762892576264E-2</v>
      </c>
      <c r="O317">
        <f t="shared" si="39"/>
        <v>316</v>
      </c>
    </row>
    <row r="318" spans="1:15" ht="17">
      <c r="A318">
        <v>3004</v>
      </c>
      <c r="B318">
        <v>5278.44336095166</v>
      </c>
      <c r="C318">
        <v>18095.679925449</v>
      </c>
      <c r="D318">
        <v>81266.540503730095</v>
      </c>
      <c r="E318">
        <v>89509.956020938203</v>
      </c>
      <c r="F318">
        <f t="shared" si="32"/>
        <v>194150.61981106896</v>
      </c>
      <c r="G318">
        <f t="shared" si="33"/>
        <v>683</v>
      </c>
      <c r="H318" s="1">
        <f t="shared" si="34"/>
        <v>1.8723018973074854E-2</v>
      </c>
      <c r="I318">
        <v>24761131.200031199</v>
      </c>
      <c r="J318">
        <v>1351255279.30639</v>
      </c>
      <c r="K318">
        <f t="shared" si="35"/>
        <v>1376016410.5064213</v>
      </c>
      <c r="L318" s="1">
        <f t="shared" si="36"/>
        <v>0.16318154656575015</v>
      </c>
      <c r="M318">
        <f t="shared" si="37"/>
        <v>871</v>
      </c>
      <c r="N318">
        <f t="shared" si="38"/>
        <v>9.0952282769412501E-2</v>
      </c>
      <c r="O318">
        <f t="shared" si="39"/>
        <v>317</v>
      </c>
    </row>
    <row r="319" spans="1:15" ht="17">
      <c r="A319">
        <v>1960</v>
      </c>
      <c r="B319">
        <v>12452.1672732398</v>
      </c>
      <c r="C319">
        <v>47931.837707237901</v>
      </c>
      <c r="D319">
        <v>80715.247851366104</v>
      </c>
      <c r="E319">
        <v>90279.3463501714</v>
      </c>
      <c r="F319">
        <f t="shared" si="32"/>
        <v>231378.5991820152</v>
      </c>
      <c r="G319">
        <f t="shared" si="33"/>
        <v>1198</v>
      </c>
      <c r="H319" s="1">
        <f t="shared" si="34"/>
        <v>3.0867632578242713E-2</v>
      </c>
      <c r="I319">
        <v>24871716.4899152</v>
      </c>
      <c r="J319">
        <v>1340039157.0036299</v>
      </c>
      <c r="K319">
        <f t="shared" si="35"/>
        <v>1364910873.4935451</v>
      </c>
      <c r="L319" s="1">
        <f t="shared" si="36"/>
        <v>0.15103694188544189</v>
      </c>
      <c r="M319">
        <f t="shared" si="37"/>
        <v>714</v>
      </c>
      <c r="N319">
        <f t="shared" si="38"/>
        <v>9.0952287231842302E-2</v>
      </c>
      <c r="O319">
        <f t="shared" si="39"/>
        <v>318</v>
      </c>
    </row>
    <row r="320" spans="1:15" ht="17">
      <c r="A320">
        <v>2512</v>
      </c>
      <c r="B320">
        <v>10941.8676505324</v>
      </c>
      <c r="C320">
        <v>40727.142449967803</v>
      </c>
      <c r="D320">
        <v>110415.820473794</v>
      </c>
      <c r="E320">
        <v>136081.527211223</v>
      </c>
      <c r="F320">
        <f t="shared" si="32"/>
        <v>298166.35778551723</v>
      </c>
      <c r="G320">
        <f t="shared" si="33"/>
        <v>1695</v>
      </c>
      <c r="H320" s="1">
        <f t="shared" si="34"/>
        <v>5.2655318493524263E-2</v>
      </c>
      <c r="I320">
        <v>23957285.7150697</v>
      </c>
      <c r="J320">
        <v>1321054780.9893</v>
      </c>
      <c r="K320">
        <f t="shared" si="35"/>
        <v>1345012066.7043698</v>
      </c>
      <c r="L320" s="1">
        <f t="shared" si="36"/>
        <v>0.12927634248496517</v>
      </c>
      <c r="M320">
        <f t="shared" si="37"/>
        <v>460</v>
      </c>
      <c r="N320">
        <f t="shared" si="38"/>
        <v>9.0965830489244712E-2</v>
      </c>
      <c r="O320">
        <f t="shared" si="39"/>
        <v>319</v>
      </c>
    </row>
    <row r="321" spans="1:15" ht="17">
      <c r="A321">
        <v>2428</v>
      </c>
      <c r="B321">
        <v>6410.2995414546203</v>
      </c>
      <c r="C321">
        <v>22478.2475084082</v>
      </c>
      <c r="D321">
        <v>73559.215479805294</v>
      </c>
      <c r="E321">
        <v>60426.020767945804</v>
      </c>
      <c r="F321">
        <f t="shared" si="32"/>
        <v>162873.7832976139</v>
      </c>
      <c r="G321">
        <f t="shared" si="33"/>
        <v>238</v>
      </c>
      <c r="H321" s="1">
        <f t="shared" si="34"/>
        <v>8.5198035242031143E-3</v>
      </c>
      <c r="I321">
        <v>25179535.899146099</v>
      </c>
      <c r="J321">
        <v>1360194843.0161099</v>
      </c>
      <c r="K321">
        <f t="shared" si="35"/>
        <v>1385374378.915256</v>
      </c>
      <c r="L321" s="1">
        <f t="shared" si="36"/>
        <v>0.17341507483226629</v>
      </c>
      <c r="M321">
        <f t="shared" si="37"/>
        <v>1019</v>
      </c>
      <c r="N321">
        <f t="shared" si="38"/>
        <v>9.0967439178234702E-2</v>
      </c>
      <c r="O321">
        <f t="shared" si="39"/>
        <v>320</v>
      </c>
    </row>
    <row r="322" spans="1:15" ht="17">
      <c r="A322">
        <v>3006</v>
      </c>
      <c r="B322">
        <v>5298.6444880049703</v>
      </c>
      <c r="C322">
        <v>18226.9700320519</v>
      </c>
      <c r="D322">
        <v>55312.110534053099</v>
      </c>
      <c r="E322">
        <v>75212.094216053607</v>
      </c>
      <c r="F322">
        <f t="shared" ref="F322:F385" si="40">SUM(B322:E322)</f>
        <v>154049.81927016357</v>
      </c>
      <c r="G322">
        <f t="shared" ref="G322:G385" si="41">RANK(F322,$F$2:$F$3457, 1)</f>
        <v>135</v>
      </c>
      <c r="H322" s="1">
        <f t="shared" ref="H322:H385" si="42">(F322-MIN($F$2:$F$3457))/(MAX($F$2:$F$3457)-MIN($F$2:$F$3457))</f>
        <v>5.6412257611854789E-3</v>
      </c>
      <c r="I322">
        <v>25466219.757868499</v>
      </c>
      <c r="J322">
        <v>1362549271.5790901</v>
      </c>
      <c r="K322">
        <f t="shared" ref="K322:K385" si="43">I322+J322</f>
        <v>1388015491.3369586</v>
      </c>
      <c r="L322" s="1">
        <f t="shared" ref="L322:L385" si="44">(K322-MIN($K$2:$K$3457))/(MAX($K$2:$K$3457)-MIN($K$2:$K$3457))</f>
        <v>0.17630329772870437</v>
      </c>
      <c r="M322">
        <f t="shared" ref="M322:M385" si="45">RANK(K322, $K$2:$K$3457,1)</f>
        <v>1058</v>
      </c>
      <c r="N322">
        <f t="shared" ref="N322:N385" si="46">AVERAGE(H322,L322)</f>
        <v>9.0972261744944924E-2</v>
      </c>
      <c r="O322">
        <f t="shared" ref="O322:O385" si="47">RANK(N322,$N$2:$N$3457,1)</f>
        <v>321</v>
      </c>
    </row>
    <row r="323" spans="1:15" ht="17">
      <c r="A323">
        <v>1962</v>
      </c>
      <c r="B323">
        <v>12452.0071874939</v>
      </c>
      <c r="C323">
        <v>47894.260141502702</v>
      </c>
      <c r="D323">
        <v>54440.526729087898</v>
      </c>
      <c r="E323">
        <v>75862.350139251896</v>
      </c>
      <c r="F323">
        <f t="shared" si="40"/>
        <v>190649.1441973364</v>
      </c>
      <c r="G323">
        <f t="shared" si="41"/>
        <v>626</v>
      </c>
      <c r="H323" s="1">
        <f t="shared" si="42"/>
        <v>1.7580757988319744E-2</v>
      </c>
      <c r="I323">
        <v>25580432.507913198</v>
      </c>
      <c r="J323">
        <v>1351537641.7685101</v>
      </c>
      <c r="K323">
        <f t="shared" si="43"/>
        <v>1377118074.2764232</v>
      </c>
      <c r="L323" s="1">
        <f t="shared" si="44"/>
        <v>0.16438628533360788</v>
      </c>
      <c r="M323">
        <f t="shared" si="45"/>
        <v>892</v>
      </c>
      <c r="N323">
        <f t="shared" si="46"/>
        <v>9.0983521660963809E-2</v>
      </c>
      <c r="O323">
        <f t="shared" si="47"/>
        <v>322</v>
      </c>
    </row>
    <row r="324" spans="1:15" ht="17">
      <c r="A324">
        <v>308</v>
      </c>
      <c r="B324">
        <v>14648.364423213599</v>
      </c>
      <c r="C324">
        <v>58711.042263249699</v>
      </c>
      <c r="D324">
        <v>63107.689879792699</v>
      </c>
      <c r="E324">
        <v>54968.682533674997</v>
      </c>
      <c r="F324">
        <f t="shared" si="40"/>
        <v>191435.77909993101</v>
      </c>
      <c r="G324">
        <f t="shared" si="41"/>
        <v>640</v>
      </c>
      <c r="H324" s="1">
        <f t="shared" si="42"/>
        <v>1.7837376185218343E-2</v>
      </c>
      <c r="I324">
        <v>25083678.467742801</v>
      </c>
      <c r="J324">
        <v>1351804675.7071199</v>
      </c>
      <c r="K324">
        <f t="shared" si="43"/>
        <v>1376888354.1748629</v>
      </c>
      <c r="L324" s="1">
        <f t="shared" si="44"/>
        <v>0.16413507192381635</v>
      </c>
      <c r="M324">
        <f t="shared" si="45"/>
        <v>887</v>
      </c>
      <c r="N324">
        <f t="shared" si="46"/>
        <v>9.098622405451734E-2</v>
      </c>
      <c r="O324">
        <f t="shared" si="47"/>
        <v>323</v>
      </c>
    </row>
    <row r="325" spans="1:15" ht="17">
      <c r="A325">
        <v>1477</v>
      </c>
      <c r="B325">
        <v>11974.2533405582</v>
      </c>
      <c r="C325">
        <v>45684.784974434202</v>
      </c>
      <c r="D325">
        <v>144008.85667756401</v>
      </c>
      <c r="E325">
        <v>175317.830274017</v>
      </c>
      <c r="F325">
        <f t="shared" si="40"/>
        <v>376985.72526657343</v>
      </c>
      <c r="G325">
        <f t="shared" si="41"/>
        <v>2072</v>
      </c>
      <c r="H325" s="1">
        <f t="shared" si="42"/>
        <v>7.8367988878428635E-2</v>
      </c>
      <c r="I325">
        <v>24449522.600625601</v>
      </c>
      <c r="J325">
        <v>1297357499.3341401</v>
      </c>
      <c r="K325">
        <f t="shared" si="43"/>
        <v>1321807021.9347656</v>
      </c>
      <c r="L325" s="1">
        <f t="shared" si="44"/>
        <v>0.1039001634682326</v>
      </c>
      <c r="M325">
        <f t="shared" si="45"/>
        <v>249</v>
      </c>
      <c r="N325">
        <f t="shared" si="46"/>
        <v>9.1134076173330608E-2</v>
      </c>
      <c r="O325">
        <f t="shared" si="47"/>
        <v>324</v>
      </c>
    </row>
    <row r="326" spans="1:15" ht="17">
      <c r="A326">
        <v>1831</v>
      </c>
      <c r="B326">
        <v>7595.1312780681201</v>
      </c>
      <c r="C326">
        <v>27546.1850005741</v>
      </c>
      <c r="D326">
        <v>76543.138229932607</v>
      </c>
      <c r="E326">
        <v>51453.807391458497</v>
      </c>
      <c r="F326">
        <f t="shared" si="40"/>
        <v>163138.26190003334</v>
      </c>
      <c r="G326">
        <f t="shared" si="41"/>
        <v>240</v>
      </c>
      <c r="H326" s="1">
        <f t="shared" si="42"/>
        <v>8.6060824597642936E-3</v>
      </c>
      <c r="I326">
        <v>24820402.459007598</v>
      </c>
      <c r="J326">
        <v>1360825707.0525401</v>
      </c>
      <c r="K326">
        <f t="shared" si="43"/>
        <v>1385646109.5115476</v>
      </c>
      <c r="L326" s="1">
        <f t="shared" si="44"/>
        <v>0.17371222936587227</v>
      </c>
      <c r="M326">
        <f t="shared" si="45"/>
        <v>1025</v>
      </c>
      <c r="N326">
        <f t="shared" si="46"/>
        <v>9.1159155912818285E-2</v>
      </c>
      <c r="O326">
        <f t="shared" si="47"/>
        <v>325</v>
      </c>
    </row>
    <row r="327" spans="1:15" ht="17">
      <c r="A327">
        <v>896</v>
      </c>
      <c r="B327">
        <v>6292.3934897344998</v>
      </c>
      <c r="C327">
        <v>22234.0162604713</v>
      </c>
      <c r="D327">
        <v>63129.476501061297</v>
      </c>
      <c r="E327">
        <v>70373.929753777003</v>
      </c>
      <c r="F327">
        <f t="shared" si="40"/>
        <v>162029.81600504409</v>
      </c>
      <c r="G327">
        <f t="shared" si="41"/>
        <v>229</v>
      </c>
      <c r="H327" s="1">
        <f t="shared" si="42"/>
        <v>8.2444821976940755E-3</v>
      </c>
      <c r="I327">
        <v>25701539.940336801</v>
      </c>
      <c r="J327">
        <v>1360339780.53474</v>
      </c>
      <c r="K327">
        <f t="shared" si="43"/>
        <v>1386041320.4750767</v>
      </c>
      <c r="L327" s="1">
        <f t="shared" si="44"/>
        <v>0.1741444174637391</v>
      </c>
      <c r="M327">
        <f t="shared" si="45"/>
        <v>1031</v>
      </c>
      <c r="N327">
        <f t="shared" si="46"/>
        <v>9.119444983071659E-2</v>
      </c>
      <c r="O327">
        <f t="shared" si="47"/>
        <v>326</v>
      </c>
    </row>
    <row r="328" spans="1:15" ht="17">
      <c r="A328">
        <v>2995</v>
      </c>
      <c r="B328">
        <v>11584.280909245501</v>
      </c>
      <c r="C328">
        <v>43815.049826168499</v>
      </c>
      <c r="D328">
        <v>93565.223758523396</v>
      </c>
      <c r="E328">
        <v>118450.944321045</v>
      </c>
      <c r="F328">
        <f t="shared" si="40"/>
        <v>267415.49881498242</v>
      </c>
      <c r="G328">
        <f t="shared" si="41"/>
        <v>1499</v>
      </c>
      <c r="H328" s="1">
        <f t="shared" si="42"/>
        <v>4.2623688882285904E-2</v>
      </c>
      <c r="I328">
        <v>23845696.993393902</v>
      </c>
      <c r="J328">
        <v>1330773696.73469</v>
      </c>
      <c r="K328">
        <f t="shared" si="43"/>
        <v>1354619393.7280838</v>
      </c>
      <c r="L328" s="1">
        <f t="shared" si="44"/>
        <v>0.13978256011335799</v>
      </c>
      <c r="M328">
        <f t="shared" si="45"/>
        <v>571</v>
      </c>
      <c r="N328">
        <f t="shared" si="46"/>
        <v>9.1203124497821947E-2</v>
      </c>
      <c r="O328">
        <f t="shared" si="47"/>
        <v>327</v>
      </c>
    </row>
    <row r="329" spans="1:15" ht="17">
      <c r="A329">
        <v>1950</v>
      </c>
      <c r="B329">
        <v>5824.4862145287998</v>
      </c>
      <c r="C329">
        <v>20272.601868448099</v>
      </c>
      <c r="D329">
        <v>54811.950797616402</v>
      </c>
      <c r="E329">
        <v>64568.873981299999</v>
      </c>
      <c r="F329">
        <f t="shared" si="40"/>
        <v>145477.9128618933</v>
      </c>
      <c r="G329">
        <f t="shared" si="41"/>
        <v>62</v>
      </c>
      <c r="H329" s="1">
        <f t="shared" si="42"/>
        <v>2.8448749264864256E-3</v>
      </c>
      <c r="I329">
        <v>25653702.142049499</v>
      </c>
      <c r="J329">
        <v>1365386213.5009401</v>
      </c>
      <c r="K329">
        <f t="shared" si="43"/>
        <v>1391039915.6429896</v>
      </c>
      <c r="L329" s="1">
        <f t="shared" si="44"/>
        <v>0.1796106963299314</v>
      </c>
      <c r="M329">
        <f t="shared" si="45"/>
        <v>1102</v>
      </c>
      <c r="N329">
        <f t="shared" si="46"/>
        <v>9.1227785628208907E-2</v>
      </c>
      <c r="O329">
        <f t="shared" si="47"/>
        <v>328</v>
      </c>
    </row>
    <row r="330" spans="1:15" ht="17">
      <c r="A330">
        <v>2019</v>
      </c>
      <c r="B330">
        <v>4547.3485493955995</v>
      </c>
      <c r="C330">
        <v>16029.528778420099</v>
      </c>
      <c r="D330">
        <v>138571.24411103799</v>
      </c>
      <c r="E330">
        <v>196785.034466215</v>
      </c>
      <c r="F330">
        <f t="shared" si="40"/>
        <v>355933.15590506868</v>
      </c>
      <c r="G330">
        <f t="shared" si="41"/>
        <v>1973</v>
      </c>
      <c r="H330" s="1">
        <f t="shared" si="42"/>
        <v>7.1500161921078192E-2</v>
      </c>
      <c r="I330">
        <v>24122251.301565502</v>
      </c>
      <c r="J330">
        <v>1304266424.2637899</v>
      </c>
      <c r="K330">
        <f t="shared" si="43"/>
        <v>1328388675.5653553</v>
      </c>
      <c r="L330" s="1">
        <f t="shared" si="44"/>
        <v>0.1110976165399347</v>
      </c>
      <c r="M330">
        <f t="shared" si="45"/>
        <v>299</v>
      </c>
      <c r="N330">
        <f t="shared" si="46"/>
        <v>9.1298889230506441E-2</v>
      </c>
      <c r="O330">
        <f t="shared" si="47"/>
        <v>329</v>
      </c>
    </row>
    <row r="331" spans="1:15" ht="17">
      <c r="A331">
        <v>2901</v>
      </c>
      <c r="B331">
        <v>13925.772614970099</v>
      </c>
      <c r="C331">
        <v>55251.114242175703</v>
      </c>
      <c r="D331">
        <v>51904.008200849603</v>
      </c>
      <c r="E331">
        <v>53483.729005177098</v>
      </c>
      <c r="F331">
        <f t="shared" si="40"/>
        <v>174564.62406317249</v>
      </c>
      <c r="G331">
        <f t="shared" si="41"/>
        <v>398</v>
      </c>
      <c r="H331" s="1">
        <f t="shared" si="42"/>
        <v>1.2333621685068961E-2</v>
      </c>
      <c r="I331">
        <v>25105713.130086701</v>
      </c>
      <c r="J331">
        <v>1357468175.1266999</v>
      </c>
      <c r="K331">
        <f t="shared" si="43"/>
        <v>1382573888.2567866</v>
      </c>
      <c r="L331" s="1">
        <f t="shared" si="44"/>
        <v>0.17035256178867608</v>
      </c>
      <c r="M331">
        <f t="shared" si="45"/>
        <v>973</v>
      </c>
      <c r="N331">
        <f t="shared" si="46"/>
        <v>9.1343091736872523E-2</v>
      </c>
      <c r="O331">
        <f t="shared" si="47"/>
        <v>330</v>
      </c>
    </row>
    <row r="332" spans="1:15" ht="17">
      <c r="A332">
        <v>1842</v>
      </c>
      <c r="B332">
        <v>14812.7382762998</v>
      </c>
      <c r="C332">
        <v>59664.456708849597</v>
      </c>
      <c r="D332">
        <v>64561.689368130399</v>
      </c>
      <c r="E332">
        <v>40895.738809161201</v>
      </c>
      <c r="F332">
        <f t="shared" si="40"/>
        <v>179934.62316244101</v>
      </c>
      <c r="G332">
        <f t="shared" si="41"/>
        <v>471</v>
      </c>
      <c r="H332" s="1">
        <f t="shared" si="42"/>
        <v>1.4085437529568232E-2</v>
      </c>
      <c r="I332">
        <v>25636839.502313901</v>
      </c>
      <c r="J332">
        <v>1355354599.8243799</v>
      </c>
      <c r="K332">
        <f t="shared" si="43"/>
        <v>1380991439.3266938</v>
      </c>
      <c r="L332" s="1">
        <f t="shared" si="44"/>
        <v>0.16862205414546427</v>
      </c>
      <c r="M332">
        <f t="shared" si="45"/>
        <v>950</v>
      </c>
      <c r="N332">
        <f t="shared" si="46"/>
        <v>9.1353745837516251E-2</v>
      </c>
      <c r="O332">
        <f t="shared" si="47"/>
        <v>331</v>
      </c>
    </row>
    <row r="333" spans="1:15" ht="17">
      <c r="A333">
        <v>230</v>
      </c>
      <c r="B333">
        <v>17430.538460988599</v>
      </c>
      <c r="C333">
        <v>72980.670352296394</v>
      </c>
      <c r="D333">
        <v>69081.945802923205</v>
      </c>
      <c r="E333">
        <v>41068.717578797703</v>
      </c>
      <c r="F333">
        <f t="shared" si="40"/>
        <v>200561.87219500588</v>
      </c>
      <c r="G333">
        <f t="shared" si="41"/>
        <v>787</v>
      </c>
      <c r="H333" s="1">
        <f t="shared" si="42"/>
        <v>2.0814515321890686E-2</v>
      </c>
      <c r="I333">
        <v>25514441.327833898</v>
      </c>
      <c r="J333">
        <v>1349367056.2470801</v>
      </c>
      <c r="K333">
        <f t="shared" si="43"/>
        <v>1374881497.574914</v>
      </c>
      <c r="L333" s="1">
        <f t="shared" si="44"/>
        <v>0.16194044774416722</v>
      </c>
      <c r="M333">
        <f t="shared" si="45"/>
        <v>853</v>
      </c>
      <c r="N333">
        <f t="shared" si="46"/>
        <v>9.1377481533028951E-2</v>
      </c>
      <c r="O333">
        <f t="shared" si="47"/>
        <v>332</v>
      </c>
    </row>
    <row r="334" spans="1:15" ht="17">
      <c r="A334">
        <v>895</v>
      </c>
      <c r="B334">
        <v>6290.6162378854897</v>
      </c>
      <c r="C334">
        <v>22194.903921236899</v>
      </c>
      <c r="D334">
        <v>74236.288073598407</v>
      </c>
      <c r="E334">
        <v>76405.131256680193</v>
      </c>
      <c r="F334">
        <f t="shared" si="40"/>
        <v>179126.939489401</v>
      </c>
      <c r="G334">
        <f t="shared" si="41"/>
        <v>460</v>
      </c>
      <c r="H334" s="1">
        <f t="shared" si="42"/>
        <v>1.3821952745005122E-2</v>
      </c>
      <c r="I334">
        <v>25361970.910158601</v>
      </c>
      <c r="J334">
        <v>1356132773.94572</v>
      </c>
      <c r="K334">
        <f t="shared" si="43"/>
        <v>1381494744.8558786</v>
      </c>
      <c r="L334" s="1">
        <f t="shared" si="44"/>
        <v>0.16917245046383014</v>
      </c>
      <c r="M334">
        <f t="shared" si="45"/>
        <v>956</v>
      </c>
      <c r="N334">
        <f t="shared" si="46"/>
        <v>9.1497201604417627E-2</v>
      </c>
      <c r="O334">
        <f t="shared" si="47"/>
        <v>333</v>
      </c>
    </row>
    <row r="335" spans="1:15" ht="17">
      <c r="A335">
        <v>2886</v>
      </c>
      <c r="B335">
        <v>7086.7665848091901</v>
      </c>
      <c r="C335">
        <v>25298.7356101558</v>
      </c>
      <c r="D335">
        <v>66566.679656289605</v>
      </c>
      <c r="E335">
        <v>41448.768786546803</v>
      </c>
      <c r="F335">
        <f t="shared" si="40"/>
        <v>140400.9506378014</v>
      </c>
      <c r="G335">
        <f t="shared" si="41"/>
        <v>17</v>
      </c>
      <c r="H335" s="1">
        <f t="shared" si="42"/>
        <v>1.1886543756673509E-3</v>
      </c>
      <c r="I335">
        <v>25374903.9399652</v>
      </c>
      <c r="J335">
        <v>1367685658.3100901</v>
      </c>
      <c r="K335">
        <f t="shared" si="43"/>
        <v>1393060562.2500553</v>
      </c>
      <c r="L335" s="1">
        <f t="shared" si="44"/>
        <v>0.18182040075151554</v>
      </c>
      <c r="M335">
        <f t="shared" si="45"/>
        <v>1140</v>
      </c>
      <c r="N335">
        <f t="shared" si="46"/>
        <v>9.150452756359144E-2</v>
      </c>
      <c r="O335">
        <f t="shared" si="47"/>
        <v>334</v>
      </c>
    </row>
    <row r="336" spans="1:15" ht="17">
      <c r="A336">
        <v>2535</v>
      </c>
      <c r="B336">
        <v>11241.8958662229</v>
      </c>
      <c r="C336">
        <v>42208.529634066297</v>
      </c>
      <c r="D336">
        <v>124997.58468043301</v>
      </c>
      <c r="E336">
        <v>182260.31388335701</v>
      </c>
      <c r="F336">
        <f t="shared" si="40"/>
        <v>360708.32406407921</v>
      </c>
      <c r="G336">
        <f t="shared" si="41"/>
        <v>1989</v>
      </c>
      <c r="H336" s="1">
        <f t="shared" si="42"/>
        <v>7.3057930383691627E-2</v>
      </c>
      <c r="I336">
        <v>24921244.643750001</v>
      </c>
      <c r="J336">
        <v>1302474177.8434999</v>
      </c>
      <c r="K336">
        <f t="shared" si="43"/>
        <v>1327395422.4872499</v>
      </c>
      <c r="L336" s="1">
        <f t="shared" si="44"/>
        <v>0.11001143169654495</v>
      </c>
      <c r="M336">
        <f t="shared" si="45"/>
        <v>292</v>
      </c>
      <c r="N336">
        <f t="shared" si="46"/>
        <v>9.153468104011829E-2</v>
      </c>
      <c r="O336">
        <f t="shared" si="47"/>
        <v>335</v>
      </c>
    </row>
    <row r="337" spans="1:15" ht="17">
      <c r="A337">
        <v>1767</v>
      </c>
      <c r="B337">
        <v>17474.4255071429</v>
      </c>
      <c r="C337">
        <v>73469.099621863104</v>
      </c>
      <c r="D337">
        <v>70766.346658141207</v>
      </c>
      <c r="E337">
        <v>37723.344365551202</v>
      </c>
      <c r="F337">
        <f t="shared" si="40"/>
        <v>199433.21615269841</v>
      </c>
      <c r="G337">
        <f t="shared" si="41"/>
        <v>766</v>
      </c>
      <c r="H337" s="1">
        <f t="shared" si="42"/>
        <v>2.0446322050094164E-2</v>
      </c>
      <c r="I337">
        <v>26407336.0630689</v>
      </c>
      <c r="J337">
        <v>1349128000.9122901</v>
      </c>
      <c r="K337">
        <f t="shared" si="43"/>
        <v>1375535336.975359</v>
      </c>
      <c r="L337" s="1">
        <f t="shared" si="44"/>
        <v>0.16265546233856343</v>
      </c>
      <c r="M337">
        <f t="shared" si="45"/>
        <v>863</v>
      </c>
      <c r="N337">
        <f t="shared" si="46"/>
        <v>9.1550892194328798E-2</v>
      </c>
      <c r="O337">
        <f t="shared" si="47"/>
        <v>336</v>
      </c>
    </row>
    <row r="338" spans="1:15" ht="17">
      <c r="A338">
        <v>1482</v>
      </c>
      <c r="B338">
        <v>11665.9799186488</v>
      </c>
      <c r="C338">
        <v>44103.091115771596</v>
      </c>
      <c r="D338">
        <v>63497.0882041187</v>
      </c>
      <c r="E338">
        <v>98896.851494105897</v>
      </c>
      <c r="F338">
        <f t="shared" si="40"/>
        <v>218163.01073264499</v>
      </c>
      <c r="G338">
        <f t="shared" si="41"/>
        <v>1058</v>
      </c>
      <c r="H338" s="1">
        <f t="shared" si="42"/>
        <v>2.6556407043187812E-2</v>
      </c>
      <c r="I338">
        <v>25371878.008330401</v>
      </c>
      <c r="J338">
        <v>1344633089.0766001</v>
      </c>
      <c r="K338">
        <f t="shared" si="43"/>
        <v>1370004967.0849304</v>
      </c>
      <c r="L338" s="1">
        <f t="shared" si="44"/>
        <v>0.15660765429674961</v>
      </c>
      <c r="M338">
        <f t="shared" si="45"/>
        <v>787</v>
      </c>
      <c r="N338">
        <f t="shared" si="46"/>
        <v>9.1582030669968714E-2</v>
      </c>
      <c r="O338">
        <f t="shared" si="47"/>
        <v>337</v>
      </c>
    </row>
    <row r="339" spans="1:15" ht="17">
      <c r="A339">
        <v>1469</v>
      </c>
      <c r="B339">
        <v>5279.6245456011902</v>
      </c>
      <c r="C339">
        <v>18407.647391022099</v>
      </c>
      <c r="D339">
        <v>73211.732718172105</v>
      </c>
      <c r="E339">
        <v>92382.868520399803</v>
      </c>
      <c r="F339">
        <f t="shared" si="40"/>
        <v>189281.87317519519</v>
      </c>
      <c r="G339">
        <f t="shared" si="41"/>
        <v>598</v>
      </c>
      <c r="H339" s="1">
        <f t="shared" si="42"/>
        <v>1.7134723082906454E-2</v>
      </c>
      <c r="I339">
        <v>25089241.5179675</v>
      </c>
      <c r="J339">
        <v>1353535857.69505</v>
      </c>
      <c r="K339">
        <f t="shared" si="43"/>
        <v>1378625099.2130175</v>
      </c>
      <c r="L339" s="1">
        <f t="shared" si="44"/>
        <v>0.16603431208612632</v>
      </c>
      <c r="M339">
        <f t="shared" si="45"/>
        <v>912</v>
      </c>
      <c r="N339">
        <f t="shared" si="46"/>
        <v>9.1584517584516384E-2</v>
      </c>
      <c r="O339">
        <f t="shared" si="47"/>
        <v>338</v>
      </c>
    </row>
    <row r="340" spans="1:15" ht="17">
      <c r="A340">
        <v>1829</v>
      </c>
      <c r="B340">
        <v>7700.1232634198004</v>
      </c>
      <c r="C340">
        <v>27981.9881195813</v>
      </c>
      <c r="D340">
        <v>78916.903895334195</v>
      </c>
      <c r="E340">
        <v>41745.607813800198</v>
      </c>
      <c r="F340">
        <f t="shared" si="40"/>
        <v>156344.6230921355</v>
      </c>
      <c r="G340">
        <f t="shared" si="41"/>
        <v>160</v>
      </c>
      <c r="H340" s="1">
        <f t="shared" si="42"/>
        <v>6.3898429622378048E-3</v>
      </c>
      <c r="I340">
        <v>25281285.567970902</v>
      </c>
      <c r="J340">
        <v>1363220905.37707</v>
      </c>
      <c r="K340">
        <f t="shared" si="43"/>
        <v>1388502190.9450409</v>
      </c>
      <c r="L340" s="1">
        <f t="shared" si="44"/>
        <v>0.1768355344257112</v>
      </c>
      <c r="M340">
        <f t="shared" si="45"/>
        <v>1068</v>
      </c>
      <c r="N340">
        <f t="shared" si="46"/>
        <v>9.1612688693974501E-2</v>
      </c>
      <c r="O340">
        <f t="shared" si="47"/>
        <v>339</v>
      </c>
    </row>
    <row r="341" spans="1:15" ht="17">
      <c r="A341">
        <v>1385</v>
      </c>
      <c r="B341">
        <v>14005.3044157679</v>
      </c>
      <c r="C341">
        <v>55566.443779552297</v>
      </c>
      <c r="D341">
        <v>63601.290084994202</v>
      </c>
      <c r="E341">
        <v>54888.349773433598</v>
      </c>
      <c r="F341">
        <f t="shared" si="40"/>
        <v>188061.388053748</v>
      </c>
      <c r="G341">
        <f t="shared" si="41"/>
        <v>569</v>
      </c>
      <c r="H341" s="1">
        <f t="shared" si="42"/>
        <v>1.6736573076881679E-2</v>
      </c>
      <c r="I341">
        <v>25759033.0069055</v>
      </c>
      <c r="J341">
        <v>1353345776.9145999</v>
      </c>
      <c r="K341">
        <f t="shared" si="43"/>
        <v>1379104809.9215055</v>
      </c>
      <c r="L341" s="1">
        <f t="shared" si="44"/>
        <v>0.16655890598093234</v>
      </c>
      <c r="M341">
        <f t="shared" si="45"/>
        <v>923</v>
      </c>
      <c r="N341">
        <f t="shared" si="46"/>
        <v>9.1647739528907007E-2</v>
      </c>
      <c r="O341">
        <f t="shared" si="47"/>
        <v>340</v>
      </c>
    </row>
    <row r="342" spans="1:15" ht="17">
      <c r="A342">
        <v>297</v>
      </c>
      <c r="B342">
        <v>7538.1432768105396</v>
      </c>
      <c r="C342">
        <v>27370.372966402902</v>
      </c>
      <c r="D342">
        <v>64106.789195092497</v>
      </c>
      <c r="E342">
        <v>47073.940205820902</v>
      </c>
      <c r="F342">
        <f t="shared" si="40"/>
        <v>146089.24564412684</v>
      </c>
      <c r="G342">
        <f t="shared" si="41"/>
        <v>63</v>
      </c>
      <c r="H342" s="1">
        <f t="shared" si="42"/>
        <v>3.0443055845519773E-3</v>
      </c>
      <c r="I342">
        <v>25620758.514645301</v>
      </c>
      <c r="J342">
        <v>1366015983.7690201</v>
      </c>
      <c r="K342">
        <f t="shared" si="43"/>
        <v>1391636742.2836654</v>
      </c>
      <c r="L342" s="1">
        <f t="shared" si="44"/>
        <v>0.18026336387813549</v>
      </c>
      <c r="M342">
        <f t="shared" si="45"/>
        <v>1116</v>
      </c>
      <c r="N342">
        <f t="shared" si="46"/>
        <v>9.1653834731343739E-2</v>
      </c>
      <c r="O342">
        <f t="shared" si="47"/>
        <v>341</v>
      </c>
    </row>
    <row r="343" spans="1:15" ht="17">
      <c r="A343">
        <v>1461</v>
      </c>
      <c r="B343">
        <v>11560.5451323653</v>
      </c>
      <c r="C343">
        <v>43591.116601187503</v>
      </c>
      <c r="D343">
        <v>67627.452978066998</v>
      </c>
      <c r="E343">
        <v>110394.530250109</v>
      </c>
      <c r="F343">
        <f t="shared" si="40"/>
        <v>233173.6449617288</v>
      </c>
      <c r="G343">
        <f t="shared" si="41"/>
        <v>1216</v>
      </c>
      <c r="H343" s="1">
        <f t="shared" si="42"/>
        <v>3.1453217339128835E-2</v>
      </c>
      <c r="I343">
        <v>24552582.4362593</v>
      </c>
      <c r="J343">
        <v>1341188113.9551201</v>
      </c>
      <c r="K343">
        <f t="shared" si="43"/>
        <v>1365740696.3913794</v>
      </c>
      <c r="L343" s="1">
        <f t="shared" si="44"/>
        <v>0.15194440552607275</v>
      </c>
      <c r="M343">
        <f t="shared" si="45"/>
        <v>724</v>
      </c>
      <c r="N343">
        <f t="shared" si="46"/>
        <v>9.1698811432600794E-2</v>
      </c>
      <c r="O343">
        <f t="shared" si="47"/>
        <v>342</v>
      </c>
    </row>
    <row r="344" spans="1:15" ht="17">
      <c r="A344">
        <v>1844</v>
      </c>
      <c r="B344">
        <v>14696.3967059639</v>
      </c>
      <c r="C344">
        <v>59085.979584583802</v>
      </c>
      <c r="D344">
        <v>63491.217021373399</v>
      </c>
      <c r="E344">
        <v>51421.501436089799</v>
      </c>
      <c r="F344">
        <f t="shared" si="40"/>
        <v>188695.09474801092</v>
      </c>
      <c r="G344">
        <f t="shared" si="41"/>
        <v>588</v>
      </c>
      <c r="H344" s="1">
        <f t="shared" si="42"/>
        <v>1.6943302613936211E-2</v>
      </c>
      <c r="I344">
        <v>25140812.9400043</v>
      </c>
      <c r="J344">
        <v>1353879996.26559</v>
      </c>
      <c r="K344">
        <f t="shared" si="43"/>
        <v>1379020809.2055943</v>
      </c>
      <c r="L344" s="1">
        <f t="shared" si="44"/>
        <v>0.1664670459037095</v>
      </c>
      <c r="M344">
        <f t="shared" si="45"/>
        <v>922</v>
      </c>
      <c r="N344">
        <f t="shared" si="46"/>
        <v>9.1705174258822852E-2</v>
      </c>
      <c r="O344">
        <f t="shared" si="47"/>
        <v>343</v>
      </c>
    </row>
    <row r="345" spans="1:15" ht="17">
      <c r="A345">
        <v>1470</v>
      </c>
      <c r="B345">
        <v>5295.53825880163</v>
      </c>
      <c r="C345">
        <v>18498.402905015198</v>
      </c>
      <c r="D345">
        <v>59333.741662360801</v>
      </c>
      <c r="E345">
        <v>84453.797135622503</v>
      </c>
      <c r="F345">
        <f t="shared" si="40"/>
        <v>167581.47996180013</v>
      </c>
      <c r="G345">
        <f t="shared" si="41"/>
        <v>297</v>
      </c>
      <c r="H345" s="1">
        <f t="shared" si="42"/>
        <v>1.0055561250594756E-2</v>
      </c>
      <c r="I345">
        <v>25462879.3742401</v>
      </c>
      <c r="J345">
        <v>1359886907.0915999</v>
      </c>
      <c r="K345">
        <f t="shared" si="43"/>
        <v>1385349786.4658401</v>
      </c>
      <c r="L345" s="1">
        <f t="shared" si="44"/>
        <v>0.17338818143882384</v>
      </c>
      <c r="M345">
        <f t="shared" si="45"/>
        <v>1018</v>
      </c>
      <c r="N345">
        <f t="shared" si="46"/>
        <v>9.1721871344709299E-2</v>
      </c>
      <c r="O345">
        <f t="shared" si="47"/>
        <v>344</v>
      </c>
    </row>
    <row r="346" spans="1:15" ht="17">
      <c r="A346">
        <v>2442</v>
      </c>
      <c r="B346">
        <v>13248.6094713807</v>
      </c>
      <c r="C346">
        <v>51836.077995908301</v>
      </c>
      <c r="D346">
        <v>52333.538929492097</v>
      </c>
      <c r="E346">
        <v>58484.999528894899</v>
      </c>
      <c r="F346">
        <f t="shared" si="40"/>
        <v>175903.225925676</v>
      </c>
      <c r="G346">
        <f t="shared" si="41"/>
        <v>422</v>
      </c>
      <c r="H346" s="1">
        <f t="shared" si="42"/>
        <v>1.2770304058540738E-2</v>
      </c>
      <c r="I346">
        <v>25763632.776650101</v>
      </c>
      <c r="J346">
        <v>1357119286.31866</v>
      </c>
      <c r="K346">
        <f t="shared" si="43"/>
        <v>1382882919.0953102</v>
      </c>
      <c r="L346" s="1">
        <f t="shared" si="44"/>
        <v>0.17069050648811224</v>
      </c>
      <c r="M346">
        <f t="shared" si="45"/>
        <v>979</v>
      </c>
      <c r="N346">
        <f t="shared" si="46"/>
        <v>9.1730405273326487E-2</v>
      </c>
      <c r="O346">
        <f t="shared" si="47"/>
        <v>345</v>
      </c>
    </row>
    <row r="347" spans="1:15" ht="17">
      <c r="A347">
        <v>772</v>
      </c>
      <c r="B347">
        <v>8333.5469790858497</v>
      </c>
      <c r="C347">
        <v>30863.162285779199</v>
      </c>
      <c r="D347">
        <v>92261.895136953797</v>
      </c>
      <c r="E347">
        <v>42510.571721257496</v>
      </c>
      <c r="F347">
        <f t="shared" si="40"/>
        <v>173969.17612307635</v>
      </c>
      <c r="G347">
        <f t="shared" si="41"/>
        <v>383</v>
      </c>
      <c r="H347" s="1">
        <f t="shared" si="42"/>
        <v>1.2139373023802526E-2</v>
      </c>
      <c r="I347">
        <v>25315107.107219599</v>
      </c>
      <c r="J347">
        <v>1358246883.1940601</v>
      </c>
      <c r="K347">
        <f t="shared" si="43"/>
        <v>1383561990.3012798</v>
      </c>
      <c r="L347" s="1">
        <f t="shared" si="44"/>
        <v>0.17143311365215289</v>
      </c>
      <c r="M347">
        <f t="shared" si="45"/>
        <v>989</v>
      </c>
      <c r="N347">
        <f t="shared" si="46"/>
        <v>9.1786243337977705E-2</v>
      </c>
      <c r="O347">
        <f t="shared" si="47"/>
        <v>346</v>
      </c>
    </row>
    <row r="348" spans="1:15" ht="17">
      <c r="A348">
        <v>897</v>
      </c>
      <c r="B348">
        <v>6300.4691126881098</v>
      </c>
      <c r="C348">
        <v>22284.642134198701</v>
      </c>
      <c r="D348">
        <v>53550.997624392301</v>
      </c>
      <c r="E348">
        <v>64257.805144325197</v>
      </c>
      <c r="F348">
        <f t="shared" si="40"/>
        <v>146393.9140156043</v>
      </c>
      <c r="G348">
        <f t="shared" si="41"/>
        <v>66</v>
      </c>
      <c r="H348" s="1">
        <f t="shared" si="42"/>
        <v>3.1436953368788813E-3</v>
      </c>
      <c r="I348">
        <v>26046912.601917502</v>
      </c>
      <c r="J348">
        <v>1365782535.19857</v>
      </c>
      <c r="K348">
        <f t="shared" si="43"/>
        <v>1391829447.8004875</v>
      </c>
      <c r="L348" s="1">
        <f t="shared" si="44"/>
        <v>0.1804740995065707</v>
      </c>
      <c r="M348">
        <f t="shared" si="45"/>
        <v>1123</v>
      </c>
      <c r="N348">
        <f t="shared" si="46"/>
        <v>9.1808897421724794E-2</v>
      </c>
      <c r="O348">
        <f t="shared" si="47"/>
        <v>347</v>
      </c>
    </row>
    <row r="349" spans="1:15" ht="17">
      <c r="A349">
        <v>2888</v>
      </c>
      <c r="B349">
        <v>6984.0631283824996</v>
      </c>
      <c r="C349">
        <v>24867.306872067398</v>
      </c>
      <c r="D349">
        <v>65116.847583778203</v>
      </c>
      <c r="E349">
        <v>52067.404264575402</v>
      </c>
      <c r="F349">
        <f t="shared" si="40"/>
        <v>149035.62184880351</v>
      </c>
      <c r="G349">
        <f t="shared" si="41"/>
        <v>81</v>
      </c>
      <c r="H349" s="1">
        <f t="shared" si="42"/>
        <v>4.0054805165759483E-3</v>
      </c>
      <c r="I349">
        <v>24906296.1667712</v>
      </c>
      <c r="J349">
        <v>1366152221.1005299</v>
      </c>
      <c r="K349">
        <f t="shared" si="43"/>
        <v>1391058517.2673011</v>
      </c>
      <c r="L349" s="1">
        <f t="shared" si="44"/>
        <v>0.17963103837853403</v>
      </c>
      <c r="M349">
        <f t="shared" si="45"/>
        <v>1103</v>
      </c>
      <c r="N349">
        <f t="shared" si="46"/>
        <v>9.1818259447554992E-2</v>
      </c>
      <c r="O349">
        <f t="shared" si="47"/>
        <v>348</v>
      </c>
    </row>
    <row r="350" spans="1:15" ht="17">
      <c r="A350">
        <v>1447</v>
      </c>
      <c r="B350">
        <v>5217.1973041806104</v>
      </c>
      <c r="C350">
        <v>18218.737266594799</v>
      </c>
      <c r="D350">
        <v>91825.367773929102</v>
      </c>
      <c r="E350">
        <v>111947.92300721401</v>
      </c>
      <c r="F350">
        <f t="shared" si="40"/>
        <v>227209.22535191852</v>
      </c>
      <c r="G350">
        <f t="shared" si="41"/>
        <v>1163</v>
      </c>
      <c r="H350" s="1">
        <f t="shared" si="42"/>
        <v>2.9507488004252208E-2</v>
      </c>
      <c r="I350">
        <v>23952023.564268399</v>
      </c>
      <c r="J350">
        <v>1343800441.8899901</v>
      </c>
      <c r="K350">
        <f t="shared" si="43"/>
        <v>1367752465.4542584</v>
      </c>
      <c r="L350" s="1">
        <f t="shared" si="44"/>
        <v>0.15414440179355743</v>
      </c>
      <c r="M350">
        <f t="shared" si="45"/>
        <v>753</v>
      </c>
      <c r="N350">
        <f t="shared" si="46"/>
        <v>9.1825944898904818E-2</v>
      </c>
      <c r="O350">
        <f t="shared" si="47"/>
        <v>349</v>
      </c>
    </row>
    <row r="351" spans="1:15" ht="17">
      <c r="A351">
        <v>3016</v>
      </c>
      <c r="B351">
        <v>11710.824270200301</v>
      </c>
      <c r="C351">
        <v>44412.319757095102</v>
      </c>
      <c r="D351">
        <v>88927.449235624299</v>
      </c>
      <c r="E351">
        <v>106557.87488782201</v>
      </c>
      <c r="F351">
        <f t="shared" si="40"/>
        <v>251608.46815074171</v>
      </c>
      <c r="G351">
        <f t="shared" si="41"/>
        <v>1395</v>
      </c>
      <c r="H351" s="1">
        <f t="shared" si="42"/>
        <v>3.7467075955502603E-2</v>
      </c>
      <c r="I351">
        <v>24795840.9666439</v>
      </c>
      <c r="J351">
        <v>1335715303.0649099</v>
      </c>
      <c r="K351">
        <f t="shared" si="43"/>
        <v>1360511144.0315537</v>
      </c>
      <c r="L351" s="1">
        <f t="shared" si="44"/>
        <v>0.14622556041381768</v>
      </c>
      <c r="M351">
        <f t="shared" si="45"/>
        <v>653</v>
      </c>
      <c r="N351">
        <f t="shared" si="46"/>
        <v>9.1846318184660145E-2</v>
      </c>
      <c r="O351">
        <f t="shared" si="47"/>
        <v>350</v>
      </c>
    </row>
    <row r="352" spans="1:15" ht="17">
      <c r="A352">
        <v>309</v>
      </c>
      <c r="B352">
        <v>14644.258343043701</v>
      </c>
      <c r="C352">
        <v>58679.6001545412</v>
      </c>
      <c r="D352">
        <v>56613.778575173899</v>
      </c>
      <c r="E352">
        <v>50323.543815252</v>
      </c>
      <c r="F352">
        <f t="shared" si="40"/>
        <v>180261.1808880108</v>
      </c>
      <c r="G352">
        <f t="shared" si="41"/>
        <v>476</v>
      </c>
      <c r="H352" s="1">
        <f t="shared" si="42"/>
        <v>1.4191968087063991E-2</v>
      </c>
      <c r="I352">
        <v>25400932.4960519</v>
      </c>
      <c r="J352">
        <v>1356410413.4026101</v>
      </c>
      <c r="K352">
        <f t="shared" si="43"/>
        <v>1381811345.8986619</v>
      </c>
      <c r="L352" s="1">
        <f t="shared" si="44"/>
        <v>0.16951867365875695</v>
      </c>
      <c r="M352">
        <f t="shared" si="45"/>
        <v>960</v>
      </c>
      <c r="N352">
        <f t="shared" si="46"/>
        <v>9.185532087291047E-2</v>
      </c>
      <c r="O352">
        <f t="shared" si="47"/>
        <v>351</v>
      </c>
    </row>
    <row r="353" spans="1:15" ht="17">
      <c r="A353">
        <v>673</v>
      </c>
      <c r="B353">
        <v>10870.279244375601</v>
      </c>
      <c r="C353">
        <v>42843.000524212403</v>
      </c>
      <c r="D353">
        <v>98249.775912180703</v>
      </c>
      <c r="E353">
        <v>41831.7970001254</v>
      </c>
      <c r="F353">
        <f t="shared" si="40"/>
        <v>193794.85268089411</v>
      </c>
      <c r="G353">
        <f t="shared" si="41"/>
        <v>675</v>
      </c>
      <c r="H353" s="1">
        <f t="shared" si="42"/>
        <v>1.8606959643441591E-2</v>
      </c>
      <c r="I353">
        <v>24887713.1782584</v>
      </c>
      <c r="J353">
        <v>1352887786.39382</v>
      </c>
      <c r="K353">
        <f t="shared" si="43"/>
        <v>1377775499.5720785</v>
      </c>
      <c r="L353" s="1">
        <f t="shared" si="44"/>
        <v>0.16510522133042735</v>
      </c>
      <c r="M353">
        <f t="shared" si="45"/>
        <v>901</v>
      </c>
      <c r="N353">
        <f t="shared" si="46"/>
        <v>9.1856090486934466E-2</v>
      </c>
      <c r="O353">
        <f t="shared" si="47"/>
        <v>352</v>
      </c>
    </row>
    <row r="354" spans="1:15" ht="17">
      <c r="A354">
        <v>784</v>
      </c>
      <c r="B354">
        <v>15574.063265566499</v>
      </c>
      <c r="C354">
        <v>63482.484218142999</v>
      </c>
      <c r="D354">
        <v>82330.845209812003</v>
      </c>
      <c r="E354">
        <v>43890.626875702299</v>
      </c>
      <c r="F354">
        <f t="shared" si="40"/>
        <v>205278.0195692238</v>
      </c>
      <c r="G354">
        <f t="shared" si="41"/>
        <v>878</v>
      </c>
      <c r="H354" s="1">
        <f t="shared" si="42"/>
        <v>2.2353029862102431E-2</v>
      </c>
      <c r="I354">
        <v>25188277.317518301</v>
      </c>
      <c r="J354">
        <v>1349241491.5789599</v>
      </c>
      <c r="K354">
        <f t="shared" si="43"/>
        <v>1374429768.8964782</v>
      </c>
      <c r="L354" s="1">
        <f t="shared" si="44"/>
        <v>0.16144645396286691</v>
      </c>
      <c r="M354">
        <f t="shared" si="45"/>
        <v>850</v>
      </c>
      <c r="N354">
        <f t="shared" si="46"/>
        <v>9.1899741912484678E-2</v>
      </c>
      <c r="O354">
        <f t="shared" si="47"/>
        <v>353</v>
      </c>
    </row>
    <row r="355" spans="1:15" ht="17">
      <c r="A355">
        <v>2920</v>
      </c>
      <c r="B355">
        <v>14059.349940476601</v>
      </c>
      <c r="C355">
        <v>55961.771485605299</v>
      </c>
      <c r="D355">
        <v>70632.877252287901</v>
      </c>
      <c r="E355">
        <v>55447.817101205103</v>
      </c>
      <c r="F355">
        <f t="shared" si="40"/>
        <v>196101.81577957491</v>
      </c>
      <c r="G355">
        <f t="shared" si="41"/>
        <v>727</v>
      </c>
      <c r="H355" s="1">
        <f t="shared" si="42"/>
        <v>1.9359543477113866E-2</v>
      </c>
      <c r="I355">
        <v>25284462.2572296</v>
      </c>
      <c r="J355">
        <v>1352012990.32937</v>
      </c>
      <c r="K355">
        <f t="shared" si="43"/>
        <v>1377297452.5865996</v>
      </c>
      <c r="L355" s="1">
        <f t="shared" si="44"/>
        <v>0.16458244682159245</v>
      </c>
      <c r="M355">
        <f t="shared" si="45"/>
        <v>895</v>
      </c>
      <c r="N355">
        <f t="shared" si="46"/>
        <v>9.1970995149353155E-2</v>
      </c>
      <c r="O355">
        <f t="shared" si="47"/>
        <v>354</v>
      </c>
    </row>
    <row r="356" spans="1:15" ht="17">
      <c r="A356">
        <v>977</v>
      </c>
      <c r="B356">
        <v>10907.9820571497</v>
      </c>
      <c r="C356">
        <v>40508.7794867267</v>
      </c>
      <c r="D356">
        <v>100503.544965858</v>
      </c>
      <c r="E356">
        <v>138245.407477006</v>
      </c>
      <c r="F356">
        <f t="shared" si="40"/>
        <v>290165.71398674045</v>
      </c>
      <c r="G356">
        <f t="shared" si="41"/>
        <v>1640</v>
      </c>
      <c r="H356" s="1">
        <f t="shared" si="42"/>
        <v>5.0045326515164128E-2</v>
      </c>
      <c r="I356">
        <v>24264792.147819601</v>
      </c>
      <c r="J356">
        <v>1325073529.7133701</v>
      </c>
      <c r="K356">
        <f t="shared" si="43"/>
        <v>1349338321.8611896</v>
      </c>
      <c r="L356" s="1">
        <f t="shared" si="44"/>
        <v>0.13400737517296607</v>
      </c>
      <c r="M356">
        <f t="shared" si="45"/>
        <v>508</v>
      </c>
      <c r="N356">
        <f t="shared" si="46"/>
        <v>9.2026350844065102E-2</v>
      </c>
      <c r="O356">
        <f t="shared" si="47"/>
        <v>355</v>
      </c>
    </row>
    <row r="357" spans="1:15" ht="17">
      <c r="A357">
        <v>2429</v>
      </c>
      <c r="B357">
        <v>6420.7258910723704</v>
      </c>
      <c r="C357">
        <v>22522.598126965499</v>
      </c>
      <c r="D357">
        <v>64973.524846623797</v>
      </c>
      <c r="E357">
        <v>55448.205326707997</v>
      </c>
      <c r="F357">
        <f t="shared" si="40"/>
        <v>149365.05419136968</v>
      </c>
      <c r="G357">
        <f t="shared" si="41"/>
        <v>84</v>
      </c>
      <c r="H357" s="1">
        <f t="shared" si="42"/>
        <v>4.1129488395178536E-3</v>
      </c>
      <c r="I357">
        <v>25502867.119090602</v>
      </c>
      <c r="J357">
        <v>1365844966.1736701</v>
      </c>
      <c r="K357">
        <f t="shared" si="43"/>
        <v>1391347833.2927606</v>
      </c>
      <c r="L357" s="1">
        <f t="shared" si="44"/>
        <v>0.17994742368730479</v>
      </c>
      <c r="M357">
        <f t="shared" si="45"/>
        <v>1111</v>
      </c>
      <c r="N357">
        <f t="shared" si="46"/>
        <v>9.203018626341132E-2</v>
      </c>
      <c r="O357">
        <f t="shared" si="47"/>
        <v>356</v>
      </c>
    </row>
    <row r="358" spans="1:15" ht="17">
      <c r="A358">
        <v>316</v>
      </c>
      <c r="B358">
        <v>7607.9288346169897</v>
      </c>
      <c r="C358">
        <v>27647.268096173699</v>
      </c>
      <c r="D358">
        <v>81500.855773609597</v>
      </c>
      <c r="E358">
        <v>48253.495632280901</v>
      </c>
      <c r="F358">
        <f t="shared" si="40"/>
        <v>165009.54833668121</v>
      </c>
      <c r="G358">
        <f t="shared" si="41"/>
        <v>274</v>
      </c>
      <c r="H358" s="1">
        <f t="shared" si="42"/>
        <v>9.2165386570032971E-3</v>
      </c>
      <c r="I358">
        <v>25743636.2528443</v>
      </c>
      <c r="J358">
        <v>1360938385.17803</v>
      </c>
      <c r="K358">
        <f t="shared" si="43"/>
        <v>1386682021.4308743</v>
      </c>
      <c r="L358" s="1">
        <f t="shared" si="44"/>
        <v>0.17484506434082725</v>
      </c>
      <c r="M358">
        <f t="shared" si="45"/>
        <v>1040</v>
      </c>
      <c r="N358">
        <f t="shared" si="46"/>
        <v>9.203080149891528E-2</v>
      </c>
      <c r="O358">
        <f t="shared" si="47"/>
        <v>357</v>
      </c>
    </row>
    <row r="359" spans="1:15" ht="17">
      <c r="A359">
        <v>2509</v>
      </c>
      <c r="B359">
        <v>11239.3353015844</v>
      </c>
      <c r="C359">
        <v>42228.049191406302</v>
      </c>
      <c r="D359">
        <v>171362.213092224</v>
      </c>
      <c r="E359">
        <v>204266.97705012999</v>
      </c>
      <c r="F359">
        <f t="shared" si="40"/>
        <v>429096.57463534467</v>
      </c>
      <c r="G359">
        <f t="shared" si="41"/>
        <v>2235</v>
      </c>
      <c r="H359" s="1">
        <f t="shared" si="42"/>
        <v>9.5367733181358452E-2</v>
      </c>
      <c r="I359">
        <v>23929168.905895799</v>
      </c>
      <c r="J359">
        <v>1284003534.71311</v>
      </c>
      <c r="K359">
        <f t="shared" si="43"/>
        <v>1307932703.6190057</v>
      </c>
      <c r="L359" s="1">
        <f t="shared" si="44"/>
        <v>8.8727721923235747E-2</v>
      </c>
      <c r="M359">
        <f t="shared" si="45"/>
        <v>158</v>
      </c>
      <c r="N359">
        <f t="shared" si="46"/>
        <v>9.2047727552297093E-2</v>
      </c>
      <c r="O359">
        <f t="shared" si="47"/>
        <v>358</v>
      </c>
    </row>
    <row r="360" spans="1:15" ht="17">
      <c r="A360">
        <v>685</v>
      </c>
      <c r="B360">
        <v>18238.177992570701</v>
      </c>
      <c r="C360">
        <v>77277.916692410901</v>
      </c>
      <c r="D360">
        <v>85616.899723872993</v>
      </c>
      <c r="E360">
        <v>40669.347445987703</v>
      </c>
      <c r="F360">
        <f t="shared" si="40"/>
        <v>221802.34185484226</v>
      </c>
      <c r="G360">
        <f t="shared" si="41"/>
        <v>1116</v>
      </c>
      <c r="H360" s="1">
        <f t="shared" si="42"/>
        <v>2.7743639630268303E-2</v>
      </c>
      <c r="I360">
        <v>24901178.758907199</v>
      </c>
      <c r="J360">
        <v>1344882609.7333801</v>
      </c>
      <c r="K360">
        <f t="shared" si="43"/>
        <v>1369783788.4922872</v>
      </c>
      <c r="L360" s="1">
        <f t="shared" si="44"/>
        <v>0.15636578156531078</v>
      </c>
      <c r="M360">
        <f t="shared" si="45"/>
        <v>781</v>
      </c>
      <c r="N360">
        <f t="shared" si="46"/>
        <v>9.2054710597789538E-2</v>
      </c>
      <c r="O360">
        <f t="shared" si="47"/>
        <v>359</v>
      </c>
    </row>
    <row r="361" spans="1:15" ht="17">
      <c r="A361">
        <v>1754</v>
      </c>
      <c r="B361">
        <v>10173.9539029848</v>
      </c>
      <c r="C361">
        <v>39555.234937561901</v>
      </c>
      <c r="D361">
        <v>85346.409360405101</v>
      </c>
      <c r="E361">
        <v>39952.699924107103</v>
      </c>
      <c r="F361">
        <f t="shared" si="40"/>
        <v>175028.29812505894</v>
      </c>
      <c r="G361">
        <f t="shared" si="41"/>
        <v>406</v>
      </c>
      <c r="H361" s="1">
        <f t="shared" si="42"/>
        <v>1.2484882710123258E-2</v>
      </c>
      <c r="I361">
        <v>26172316.385420401</v>
      </c>
      <c r="J361">
        <v>1357637260.6588199</v>
      </c>
      <c r="K361">
        <f t="shared" si="43"/>
        <v>1383809577.0442402</v>
      </c>
      <c r="L361" s="1">
        <f t="shared" si="44"/>
        <v>0.17170386536040919</v>
      </c>
      <c r="M361">
        <f t="shared" si="45"/>
        <v>992</v>
      </c>
      <c r="N361">
        <f t="shared" si="46"/>
        <v>9.2094374035266227E-2</v>
      </c>
      <c r="O361">
        <f t="shared" si="47"/>
        <v>360</v>
      </c>
    </row>
    <row r="362" spans="1:15" ht="17">
      <c r="A362">
        <v>986</v>
      </c>
      <c r="B362">
        <v>4977.5091721787903</v>
      </c>
      <c r="C362">
        <v>17463.1506671559</v>
      </c>
      <c r="D362">
        <v>138395.677392838</v>
      </c>
      <c r="E362">
        <v>182000.155360909</v>
      </c>
      <c r="F362">
        <f t="shared" si="40"/>
        <v>342836.49259308167</v>
      </c>
      <c r="G362">
        <f t="shared" si="41"/>
        <v>1922</v>
      </c>
      <c r="H362" s="1">
        <f t="shared" si="42"/>
        <v>6.7227732470738752E-2</v>
      </c>
      <c r="I362">
        <v>24550686.284657001</v>
      </c>
      <c r="J362">
        <v>1309206506.2152801</v>
      </c>
      <c r="K362">
        <f t="shared" si="43"/>
        <v>1333757192.4999371</v>
      </c>
      <c r="L362" s="1">
        <f t="shared" si="44"/>
        <v>0.11696842817330655</v>
      </c>
      <c r="M362">
        <f t="shared" si="45"/>
        <v>346</v>
      </c>
      <c r="N362">
        <f t="shared" si="46"/>
        <v>9.2098080322022657E-2</v>
      </c>
      <c r="O362">
        <f t="shared" si="47"/>
        <v>361</v>
      </c>
    </row>
    <row r="363" spans="1:15" ht="17">
      <c r="A363">
        <v>2022</v>
      </c>
      <c r="B363">
        <v>4418.8111092648496</v>
      </c>
      <c r="C363">
        <v>15896.265585638001</v>
      </c>
      <c r="D363">
        <v>81090.845365837697</v>
      </c>
      <c r="E363">
        <v>127841.49183415899</v>
      </c>
      <c r="F363">
        <f t="shared" si="40"/>
        <v>229247.41389489954</v>
      </c>
      <c r="G363">
        <f t="shared" si="41"/>
        <v>1179</v>
      </c>
      <c r="H363" s="1">
        <f t="shared" si="42"/>
        <v>3.0172391464693644E-2</v>
      </c>
      <c r="I363">
        <v>24492737.897742301</v>
      </c>
      <c r="J363">
        <v>1343234301.6975501</v>
      </c>
      <c r="K363">
        <f t="shared" si="43"/>
        <v>1367727039.5952923</v>
      </c>
      <c r="L363" s="1">
        <f t="shared" si="44"/>
        <v>0.15411659701424393</v>
      </c>
      <c r="M363">
        <f t="shared" si="45"/>
        <v>752</v>
      </c>
      <c r="N363">
        <f t="shared" si="46"/>
        <v>9.2144494239468785E-2</v>
      </c>
      <c r="O363">
        <f t="shared" si="47"/>
        <v>362</v>
      </c>
    </row>
    <row r="364" spans="1:15" ht="17">
      <c r="A364">
        <v>1460</v>
      </c>
      <c r="B364">
        <v>11556.5883203384</v>
      </c>
      <c r="C364">
        <v>43597.978539472002</v>
      </c>
      <c r="D364">
        <v>84366.1084444265</v>
      </c>
      <c r="E364">
        <v>119745.583108484</v>
      </c>
      <c r="F364">
        <f t="shared" si="40"/>
        <v>259266.25841272093</v>
      </c>
      <c r="G364">
        <f t="shared" si="41"/>
        <v>1438</v>
      </c>
      <c r="H364" s="1">
        <f t="shared" si="42"/>
        <v>3.9965221312103269E-2</v>
      </c>
      <c r="I364">
        <v>24168396.894553699</v>
      </c>
      <c r="J364">
        <v>1334617589.6824</v>
      </c>
      <c r="K364">
        <f t="shared" si="43"/>
        <v>1358785986.5769536</v>
      </c>
      <c r="L364" s="1">
        <f t="shared" si="44"/>
        <v>0.1443389920044636</v>
      </c>
      <c r="M364">
        <f t="shared" si="45"/>
        <v>632</v>
      </c>
      <c r="N364">
        <f t="shared" si="46"/>
        <v>9.2152106658283439E-2</v>
      </c>
      <c r="O364">
        <f t="shared" si="47"/>
        <v>363</v>
      </c>
    </row>
    <row r="365" spans="1:15" ht="17">
      <c r="A365">
        <v>2505</v>
      </c>
      <c r="B365">
        <v>4763.0854188100902</v>
      </c>
      <c r="C365">
        <v>16685.1847293024</v>
      </c>
      <c r="D365">
        <v>67971.055218393303</v>
      </c>
      <c r="E365">
        <v>110428.16773114901</v>
      </c>
      <c r="F365">
        <f t="shared" si="40"/>
        <v>199847.49309765481</v>
      </c>
      <c r="G365">
        <f t="shared" si="41"/>
        <v>774</v>
      </c>
      <c r="H365" s="1">
        <f t="shared" si="42"/>
        <v>2.0581468612089718E-2</v>
      </c>
      <c r="I365">
        <v>24453095.8209344</v>
      </c>
      <c r="J365">
        <v>1352262261.04898</v>
      </c>
      <c r="K365">
        <f t="shared" si="43"/>
        <v>1376715356.8699143</v>
      </c>
      <c r="L365" s="1">
        <f t="shared" si="44"/>
        <v>0.1639458884672286</v>
      </c>
      <c r="M365">
        <f t="shared" si="45"/>
        <v>884</v>
      </c>
      <c r="N365">
        <f t="shared" si="46"/>
        <v>9.2263678539659166E-2</v>
      </c>
      <c r="O365">
        <f t="shared" si="47"/>
        <v>364</v>
      </c>
    </row>
    <row r="366" spans="1:15" ht="17">
      <c r="A366">
        <v>219</v>
      </c>
      <c r="B366">
        <v>10048.681437473</v>
      </c>
      <c r="C366">
        <v>38820.116929038901</v>
      </c>
      <c r="D366">
        <v>77308.519201713003</v>
      </c>
      <c r="E366">
        <v>38115.5461928398</v>
      </c>
      <c r="F366">
        <f t="shared" si="40"/>
        <v>164292.86376106471</v>
      </c>
      <c r="G366">
        <f t="shared" si="41"/>
        <v>261</v>
      </c>
      <c r="H366" s="1">
        <f t="shared" si="42"/>
        <v>8.9827398477550346E-3</v>
      </c>
      <c r="I366">
        <v>25787644.732372399</v>
      </c>
      <c r="J366">
        <v>1361545172.1724801</v>
      </c>
      <c r="K366">
        <f t="shared" si="43"/>
        <v>1387332816.9048524</v>
      </c>
      <c r="L366" s="1">
        <f t="shared" si="44"/>
        <v>0.17555675020978012</v>
      </c>
      <c r="M366">
        <f t="shared" si="45"/>
        <v>1048</v>
      </c>
      <c r="N366">
        <f t="shared" si="46"/>
        <v>9.2269745028767572E-2</v>
      </c>
      <c r="O366">
        <f t="shared" si="47"/>
        <v>365</v>
      </c>
    </row>
    <row r="367" spans="1:15" ht="17">
      <c r="A367">
        <v>1468</v>
      </c>
      <c r="B367">
        <v>5272.1866645816199</v>
      </c>
      <c r="C367">
        <v>18340.100995244298</v>
      </c>
      <c r="D367">
        <v>88819.177002414101</v>
      </c>
      <c r="E367">
        <v>100207.642186111</v>
      </c>
      <c r="F367">
        <f t="shared" si="40"/>
        <v>212639.10684835102</v>
      </c>
      <c r="G367">
        <f t="shared" si="41"/>
        <v>990</v>
      </c>
      <c r="H367" s="1">
        <f t="shared" si="42"/>
        <v>2.4754383957315152E-2</v>
      </c>
      <c r="I367">
        <v>24746569.093908101</v>
      </c>
      <c r="J367">
        <v>1348333639.43222</v>
      </c>
      <c r="K367">
        <f t="shared" si="43"/>
        <v>1373080208.5261281</v>
      </c>
      <c r="L367" s="1">
        <f t="shared" si="44"/>
        <v>0.15997062463816974</v>
      </c>
      <c r="M367">
        <f t="shared" si="45"/>
        <v>832</v>
      </c>
      <c r="N367">
        <f t="shared" si="46"/>
        <v>9.2362504297742454E-2</v>
      </c>
      <c r="O367">
        <f t="shared" si="47"/>
        <v>366</v>
      </c>
    </row>
    <row r="368" spans="1:15" ht="17">
      <c r="A368">
        <v>964</v>
      </c>
      <c r="B368">
        <v>4821.0786747626098</v>
      </c>
      <c r="C368">
        <v>17090.279050336299</v>
      </c>
      <c r="D368">
        <v>108947.737540884</v>
      </c>
      <c r="E368">
        <v>129413.487856455</v>
      </c>
      <c r="F368">
        <f t="shared" si="40"/>
        <v>260272.58312243791</v>
      </c>
      <c r="G368">
        <f t="shared" si="41"/>
        <v>1451</v>
      </c>
      <c r="H368" s="1">
        <f t="shared" si="42"/>
        <v>4.0293507320835281E-2</v>
      </c>
      <c r="I368">
        <v>24032196.920334902</v>
      </c>
      <c r="J368">
        <v>1334843638.88481</v>
      </c>
      <c r="K368">
        <f t="shared" si="43"/>
        <v>1358875835.8051448</v>
      </c>
      <c r="L368" s="1">
        <f t="shared" si="44"/>
        <v>0.14443724779848302</v>
      </c>
      <c r="M368">
        <f t="shared" si="45"/>
        <v>633</v>
      </c>
      <c r="N368">
        <f t="shared" si="46"/>
        <v>9.2365377559659151E-2</v>
      </c>
      <c r="O368">
        <f t="shared" si="47"/>
        <v>367</v>
      </c>
    </row>
    <row r="369" spans="1:15" ht="17">
      <c r="A369">
        <v>1373</v>
      </c>
      <c r="B369">
        <v>7004.5327596516399</v>
      </c>
      <c r="C369">
        <v>24994.523843554201</v>
      </c>
      <c r="D369">
        <v>69072.365712421</v>
      </c>
      <c r="E369">
        <v>49156.259235893303</v>
      </c>
      <c r="F369">
        <f t="shared" si="40"/>
        <v>150227.68155152013</v>
      </c>
      <c r="G369">
        <f t="shared" si="41"/>
        <v>94</v>
      </c>
      <c r="H369" s="1">
        <f t="shared" si="42"/>
        <v>4.3943575044869008E-3</v>
      </c>
      <c r="I369">
        <v>25731150.707209799</v>
      </c>
      <c r="J369">
        <v>1366056200.75509</v>
      </c>
      <c r="K369">
        <f t="shared" si="43"/>
        <v>1391787351.4622998</v>
      </c>
      <c r="L369" s="1">
        <f t="shared" si="44"/>
        <v>0.18042806450752605</v>
      </c>
      <c r="M369">
        <f t="shared" si="45"/>
        <v>1121</v>
      </c>
      <c r="N369">
        <f t="shared" si="46"/>
        <v>9.241121100600648E-2</v>
      </c>
      <c r="O369">
        <f t="shared" si="47"/>
        <v>368</v>
      </c>
    </row>
    <row r="370" spans="1:15" ht="17">
      <c r="A370">
        <v>1386</v>
      </c>
      <c r="B370">
        <v>14001.3071997443</v>
      </c>
      <c r="C370">
        <v>55536.186316359403</v>
      </c>
      <c r="D370">
        <v>56065.193078203003</v>
      </c>
      <c r="E370">
        <v>49850.375996606403</v>
      </c>
      <c r="F370">
        <f t="shared" si="40"/>
        <v>175453.06259091309</v>
      </c>
      <c r="G370">
        <f t="shared" si="41"/>
        <v>413</v>
      </c>
      <c r="H370" s="1">
        <f t="shared" si="42"/>
        <v>1.262345053996981E-2</v>
      </c>
      <c r="I370">
        <v>26093099.379277501</v>
      </c>
      <c r="J370">
        <v>1358204833.5092101</v>
      </c>
      <c r="K370">
        <f t="shared" si="43"/>
        <v>1384297932.8884876</v>
      </c>
      <c r="L370" s="1">
        <f t="shared" si="44"/>
        <v>0.17223791325605131</v>
      </c>
      <c r="M370">
        <f t="shared" si="45"/>
        <v>998</v>
      </c>
      <c r="N370">
        <f t="shared" si="46"/>
        <v>9.2430681898010555E-2</v>
      </c>
      <c r="O370">
        <f t="shared" si="47"/>
        <v>369</v>
      </c>
    </row>
    <row r="371" spans="1:15" ht="17">
      <c r="A371">
        <v>1481</v>
      </c>
      <c r="B371">
        <v>11668.3568435045</v>
      </c>
      <c r="C371">
        <v>44118.571451046999</v>
      </c>
      <c r="D371">
        <v>79612.666745510403</v>
      </c>
      <c r="E371">
        <v>107736.220461331</v>
      </c>
      <c r="F371">
        <f t="shared" si="40"/>
        <v>243135.81550139294</v>
      </c>
      <c r="G371">
        <f t="shared" si="41"/>
        <v>1333</v>
      </c>
      <c r="H371" s="1">
        <f t="shared" si="42"/>
        <v>3.4703103954447763E-2</v>
      </c>
      <c r="I371">
        <v>25009986.854334</v>
      </c>
      <c r="J371">
        <v>1339114133.0724399</v>
      </c>
      <c r="K371">
        <f t="shared" si="43"/>
        <v>1364124119.926774</v>
      </c>
      <c r="L371" s="1">
        <f t="shared" si="44"/>
        <v>0.15017657727289066</v>
      </c>
      <c r="M371">
        <f t="shared" si="45"/>
        <v>702</v>
      </c>
      <c r="N371">
        <f t="shared" si="46"/>
        <v>9.2439840613669208E-2</v>
      </c>
      <c r="O371">
        <f t="shared" si="47"/>
        <v>370</v>
      </c>
    </row>
    <row r="372" spans="1:15" ht="17">
      <c r="A372">
        <v>908</v>
      </c>
      <c r="B372">
        <v>13085.474102984501</v>
      </c>
      <c r="C372">
        <v>51000.110400004</v>
      </c>
      <c r="D372">
        <v>63325.637997934697</v>
      </c>
      <c r="E372">
        <v>79678.176880727304</v>
      </c>
      <c r="F372">
        <f t="shared" si="40"/>
        <v>207089.3993816505</v>
      </c>
      <c r="G372">
        <f t="shared" si="41"/>
        <v>906</v>
      </c>
      <c r="H372" s="1">
        <f t="shared" si="42"/>
        <v>2.2943943155970103E-2</v>
      </c>
      <c r="I372">
        <v>25322598.190552201</v>
      </c>
      <c r="J372">
        <v>1349691630.0111201</v>
      </c>
      <c r="K372">
        <f t="shared" si="43"/>
        <v>1375014228.2016723</v>
      </c>
      <c r="L372" s="1">
        <f t="shared" si="44"/>
        <v>0.16208559705023684</v>
      </c>
      <c r="M372">
        <f t="shared" si="45"/>
        <v>854</v>
      </c>
      <c r="N372">
        <f t="shared" si="46"/>
        <v>9.2514770103103466E-2</v>
      </c>
      <c r="O372">
        <f t="shared" si="47"/>
        <v>371</v>
      </c>
    </row>
    <row r="373" spans="1:15" ht="17">
      <c r="A373">
        <v>2538</v>
      </c>
      <c r="B373">
        <v>10938.767101126001</v>
      </c>
      <c r="C373">
        <v>40705.932352882599</v>
      </c>
      <c r="D373">
        <v>72287.993898587898</v>
      </c>
      <c r="E373">
        <v>116890.05135492</v>
      </c>
      <c r="F373">
        <f t="shared" si="40"/>
        <v>240822.74470751651</v>
      </c>
      <c r="G373">
        <f t="shared" si="41"/>
        <v>1294</v>
      </c>
      <c r="H373" s="1">
        <f t="shared" si="42"/>
        <v>3.3948527651685781E-2</v>
      </c>
      <c r="I373">
        <v>25214994.642028999</v>
      </c>
      <c r="J373">
        <v>1340046461.7140801</v>
      </c>
      <c r="K373">
        <f t="shared" si="43"/>
        <v>1365261456.3561091</v>
      </c>
      <c r="L373" s="1">
        <f t="shared" si="44"/>
        <v>0.15142032634209582</v>
      </c>
      <c r="M373">
        <f t="shared" si="45"/>
        <v>721</v>
      </c>
      <c r="N373">
        <f t="shared" si="46"/>
        <v>9.2684426996890806E-2</v>
      </c>
      <c r="O373">
        <f t="shared" si="47"/>
        <v>372</v>
      </c>
    </row>
    <row r="374" spans="1:15" ht="17">
      <c r="A374">
        <v>2526</v>
      </c>
      <c r="B374">
        <v>4814.7917375245797</v>
      </c>
      <c r="C374">
        <v>16762.600838348299</v>
      </c>
      <c r="D374">
        <v>64149.314807335701</v>
      </c>
      <c r="E374">
        <v>98449.401537087804</v>
      </c>
      <c r="F374">
        <f t="shared" si="40"/>
        <v>184176.10892029639</v>
      </c>
      <c r="G374">
        <f t="shared" si="41"/>
        <v>517</v>
      </c>
      <c r="H374" s="1">
        <f t="shared" si="42"/>
        <v>1.5469106654548379E-2</v>
      </c>
      <c r="I374">
        <v>25281485.095908798</v>
      </c>
      <c r="J374">
        <v>1356965876.37201</v>
      </c>
      <c r="K374">
        <f t="shared" si="43"/>
        <v>1382247361.4679189</v>
      </c>
      <c r="L374" s="1">
        <f t="shared" si="44"/>
        <v>0.16999548416480872</v>
      </c>
      <c r="M374">
        <f t="shared" si="45"/>
        <v>966</v>
      </c>
      <c r="N374">
        <f t="shared" si="46"/>
        <v>9.2732295409678547E-2</v>
      </c>
      <c r="O374">
        <f t="shared" si="47"/>
        <v>373</v>
      </c>
    </row>
    <row r="375" spans="1:15" ht="17">
      <c r="A375">
        <v>231</v>
      </c>
      <c r="B375">
        <v>17425.284114300601</v>
      </c>
      <c r="C375">
        <v>72939.031944084898</v>
      </c>
      <c r="D375">
        <v>66427.506767563798</v>
      </c>
      <c r="E375">
        <v>38514.435398387199</v>
      </c>
      <c r="F375">
        <f t="shared" si="40"/>
        <v>195306.25822433649</v>
      </c>
      <c r="G375">
        <f t="shared" si="41"/>
        <v>703</v>
      </c>
      <c r="H375" s="1">
        <f t="shared" si="42"/>
        <v>1.9100014507980961E-2</v>
      </c>
      <c r="I375">
        <v>25772094.930920798</v>
      </c>
      <c r="J375">
        <v>1353178461.30897</v>
      </c>
      <c r="K375">
        <f t="shared" si="43"/>
        <v>1378950556.2398908</v>
      </c>
      <c r="L375" s="1">
        <f t="shared" si="44"/>
        <v>0.16639021985782818</v>
      </c>
      <c r="M375">
        <f t="shared" si="45"/>
        <v>919</v>
      </c>
      <c r="N375">
        <f t="shared" si="46"/>
        <v>9.2745117182904568E-2</v>
      </c>
      <c r="O375">
        <f t="shared" si="47"/>
        <v>374</v>
      </c>
    </row>
    <row r="376" spans="1:15" ht="17">
      <c r="A376">
        <v>1845</v>
      </c>
      <c r="B376">
        <v>14692.360496269899</v>
      </c>
      <c r="C376">
        <v>59054.562471625301</v>
      </c>
      <c r="D376">
        <v>58057.696806634201</v>
      </c>
      <c r="E376">
        <v>47231.875742624499</v>
      </c>
      <c r="F376">
        <f t="shared" si="40"/>
        <v>179036.49551715387</v>
      </c>
      <c r="G376">
        <f t="shared" si="41"/>
        <v>457</v>
      </c>
      <c r="H376" s="1">
        <f t="shared" si="42"/>
        <v>1.3792447864148894E-2</v>
      </c>
      <c r="I376">
        <v>25453503.8406673</v>
      </c>
      <c r="J376">
        <v>1358392760.10495</v>
      </c>
      <c r="K376">
        <f t="shared" si="43"/>
        <v>1383846263.9456172</v>
      </c>
      <c r="L376" s="1">
        <f t="shared" si="44"/>
        <v>0.17174398479935682</v>
      </c>
      <c r="M376">
        <f t="shared" si="45"/>
        <v>995</v>
      </c>
      <c r="N376">
        <f t="shared" si="46"/>
        <v>9.2768216331752862E-2</v>
      </c>
      <c r="O376">
        <f t="shared" si="47"/>
        <v>375</v>
      </c>
    </row>
    <row r="377" spans="1:15" ht="17">
      <c r="A377">
        <v>2504</v>
      </c>
      <c r="B377">
        <v>4745.7985211913201</v>
      </c>
      <c r="C377">
        <v>16582.885223186298</v>
      </c>
      <c r="D377">
        <v>84697.6353673345</v>
      </c>
      <c r="E377">
        <v>119771.209642238</v>
      </c>
      <c r="F377">
        <f t="shared" si="40"/>
        <v>225797.52875395012</v>
      </c>
      <c r="G377">
        <f t="shared" si="41"/>
        <v>1159</v>
      </c>
      <c r="H377" s="1">
        <f t="shared" si="42"/>
        <v>2.9046960465563491E-2</v>
      </c>
      <c r="I377">
        <v>24082396.0966709</v>
      </c>
      <c r="J377">
        <v>1345891321.44491</v>
      </c>
      <c r="K377">
        <f t="shared" si="43"/>
        <v>1369973717.5415809</v>
      </c>
      <c r="L377" s="1">
        <f t="shared" si="44"/>
        <v>0.1565734809515093</v>
      </c>
      <c r="M377">
        <f t="shared" si="45"/>
        <v>785</v>
      </c>
      <c r="N377">
        <f t="shared" si="46"/>
        <v>9.2810220708536395E-2</v>
      </c>
      <c r="O377">
        <f t="shared" si="47"/>
        <v>376</v>
      </c>
    </row>
    <row r="378" spans="1:15" ht="17">
      <c r="A378">
        <v>328</v>
      </c>
      <c r="B378">
        <v>14758.495265450199</v>
      </c>
      <c r="C378">
        <v>59292.094671302402</v>
      </c>
      <c r="D378">
        <v>75276.265311212497</v>
      </c>
      <c r="E378">
        <v>52115.719442481997</v>
      </c>
      <c r="F378">
        <f t="shared" si="40"/>
        <v>201442.57469044707</v>
      </c>
      <c r="G378">
        <f t="shared" si="41"/>
        <v>801</v>
      </c>
      <c r="H378" s="1">
        <f t="shared" si="42"/>
        <v>2.1101820507102746E-2</v>
      </c>
      <c r="I378">
        <v>25598075.6401334</v>
      </c>
      <c r="J378">
        <v>1351673936.11871</v>
      </c>
      <c r="K378">
        <f t="shared" si="43"/>
        <v>1377272011.7588434</v>
      </c>
      <c r="L378" s="1">
        <f t="shared" si="44"/>
        <v>0.16455462567296361</v>
      </c>
      <c r="M378">
        <f t="shared" si="45"/>
        <v>894</v>
      </c>
      <c r="N378">
        <f t="shared" si="46"/>
        <v>9.2828223090033177E-2</v>
      </c>
      <c r="O378">
        <f t="shared" si="47"/>
        <v>377</v>
      </c>
    </row>
    <row r="379" spans="1:15" ht="17">
      <c r="A379">
        <v>2430</v>
      </c>
      <c r="B379">
        <v>6424.4394545044497</v>
      </c>
      <c r="C379">
        <v>22557.158852976401</v>
      </c>
      <c r="D379">
        <v>57444.2716884947</v>
      </c>
      <c r="E379">
        <v>50396.893936693297</v>
      </c>
      <c r="F379">
        <f t="shared" si="40"/>
        <v>136822.76393266884</v>
      </c>
      <c r="G379">
        <f t="shared" si="41"/>
        <v>2</v>
      </c>
      <c r="H379" s="1">
        <f t="shared" si="42"/>
        <v>2.1368488136807531E-5</v>
      </c>
      <c r="I379">
        <v>25848867.3180926</v>
      </c>
      <c r="J379">
        <v>1370722600.7718699</v>
      </c>
      <c r="K379">
        <f t="shared" si="43"/>
        <v>1396571468.0899625</v>
      </c>
      <c r="L379" s="1">
        <f t="shared" si="44"/>
        <v>0.1856597975718603</v>
      </c>
      <c r="M379">
        <f t="shared" si="45"/>
        <v>1193</v>
      </c>
      <c r="N379">
        <f t="shared" si="46"/>
        <v>9.284058302999855E-2</v>
      </c>
      <c r="O379">
        <f t="shared" si="47"/>
        <v>378</v>
      </c>
    </row>
    <row r="380" spans="1:15" ht="17">
      <c r="A380">
        <v>907</v>
      </c>
      <c r="B380">
        <v>13088.583248115399</v>
      </c>
      <c r="C380">
        <v>51022.968899538799</v>
      </c>
      <c r="D380">
        <v>75959.762661601402</v>
      </c>
      <c r="E380">
        <v>86384.599656269304</v>
      </c>
      <c r="F380">
        <f t="shared" si="40"/>
        <v>226455.9144655249</v>
      </c>
      <c r="G380">
        <f t="shared" si="41"/>
        <v>1162</v>
      </c>
      <c r="H380" s="1">
        <f t="shared" si="42"/>
        <v>2.9261740859378778E-2</v>
      </c>
      <c r="I380">
        <v>24999118.505514901</v>
      </c>
      <c r="J380">
        <v>1344843955.1505799</v>
      </c>
      <c r="K380">
        <f t="shared" si="43"/>
        <v>1369843073.6560948</v>
      </c>
      <c r="L380" s="1">
        <f t="shared" si="44"/>
        <v>0.15643061362854341</v>
      </c>
      <c r="M380">
        <f t="shared" si="45"/>
        <v>782</v>
      </c>
      <c r="N380">
        <f t="shared" si="46"/>
        <v>9.2846177243961089E-2</v>
      </c>
      <c r="O380">
        <f t="shared" si="47"/>
        <v>379</v>
      </c>
    </row>
    <row r="381" spans="1:15" ht="17">
      <c r="A381">
        <v>1832</v>
      </c>
      <c r="B381">
        <v>7603.20918587094</v>
      </c>
      <c r="C381">
        <v>27570.860187350801</v>
      </c>
      <c r="D381">
        <v>71490.376278915806</v>
      </c>
      <c r="E381">
        <v>47866.621267588896</v>
      </c>
      <c r="F381">
        <f t="shared" si="40"/>
        <v>154531.06691972644</v>
      </c>
      <c r="G381">
        <f t="shared" si="41"/>
        <v>137</v>
      </c>
      <c r="H381" s="1">
        <f t="shared" si="42"/>
        <v>5.7982196902435111E-3</v>
      </c>
      <c r="I381">
        <v>25146710.759007402</v>
      </c>
      <c r="J381">
        <v>1366241633.7002101</v>
      </c>
      <c r="K381">
        <f t="shared" si="43"/>
        <v>1391388344.4592175</v>
      </c>
      <c r="L381" s="1">
        <f t="shared" si="44"/>
        <v>0.17999172520115209</v>
      </c>
      <c r="M381">
        <f t="shared" si="45"/>
        <v>1113</v>
      </c>
      <c r="N381">
        <f t="shared" si="46"/>
        <v>9.2894972445697804E-2</v>
      </c>
      <c r="O381">
        <f t="shared" si="47"/>
        <v>380</v>
      </c>
    </row>
    <row r="382" spans="1:15" ht="17">
      <c r="A382">
        <v>416</v>
      </c>
      <c r="B382">
        <v>5728.1281475529504</v>
      </c>
      <c r="C382">
        <v>20176.613236526799</v>
      </c>
      <c r="D382">
        <v>69491.646995775198</v>
      </c>
      <c r="E382">
        <v>90268.979993561705</v>
      </c>
      <c r="F382">
        <f t="shared" si="40"/>
        <v>185665.36837341666</v>
      </c>
      <c r="G382">
        <f t="shared" si="41"/>
        <v>537</v>
      </c>
      <c r="H382" s="1">
        <f t="shared" si="42"/>
        <v>1.5954936960721384E-2</v>
      </c>
      <c r="I382">
        <v>25123351.997797798</v>
      </c>
      <c r="J382">
        <v>1356988524.4186499</v>
      </c>
      <c r="K382">
        <f t="shared" si="43"/>
        <v>1382111876.4164476</v>
      </c>
      <c r="L382" s="1">
        <f t="shared" si="44"/>
        <v>0.16984732272171041</v>
      </c>
      <c r="M382">
        <f t="shared" si="45"/>
        <v>963</v>
      </c>
      <c r="N382">
        <f t="shared" si="46"/>
        <v>9.2901129841215901E-2</v>
      </c>
      <c r="O382">
        <f t="shared" si="47"/>
        <v>381</v>
      </c>
    </row>
    <row r="383" spans="1:15" ht="17">
      <c r="A383">
        <v>2889</v>
      </c>
      <c r="B383">
        <v>6986.3744919289202</v>
      </c>
      <c r="C383">
        <v>24889.176012532898</v>
      </c>
      <c r="D383">
        <v>59724.241020300797</v>
      </c>
      <c r="E383">
        <v>47878.944505856103</v>
      </c>
      <c r="F383">
        <f t="shared" si="40"/>
        <v>139478.73603061872</v>
      </c>
      <c r="G383">
        <f t="shared" si="41"/>
        <v>5</v>
      </c>
      <c r="H383" s="1">
        <f t="shared" si="42"/>
        <v>8.8780699543010563E-4</v>
      </c>
      <c r="I383">
        <v>25229291.5950724</v>
      </c>
      <c r="J383">
        <v>1370678662.7325499</v>
      </c>
      <c r="K383">
        <f t="shared" si="43"/>
        <v>1395907954.3276224</v>
      </c>
      <c r="L383" s="1">
        <f t="shared" si="44"/>
        <v>0.18493420345297876</v>
      </c>
      <c r="M383">
        <f t="shared" si="45"/>
        <v>1186</v>
      </c>
      <c r="N383">
        <f t="shared" si="46"/>
        <v>9.2911005224204438E-2</v>
      </c>
      <c r="O383">
        <f t="shared" si="47"/>
        <v>382</v>
      </c>
    </row>
    <row r="384" spans="1:15" ht="17">
      <c r="A384">
        <v>2525</v>
      </c>
      <c r="B384">
        <v>4797.8708695046598</v>
      </c>
      <c r="C384">
        <v>16662.8907191701</v>
      </c>
      <c r="D384">
        <v>79948.947702043093</v>
      </c>
      <c r="E384">
        <v>107249.555705682</v>
      </c>
      <c r="F384">
        <f t="shared" si="40"/>
        <v>208659.26499639984</v>
      </c>
      <c r="G384">
        <f t="shared" si="41"/>
        <v>929</v>
      </c>
      <c r="H384" s="1">
        <f t="shared" si="42"/>
        <v>2.3456069025418965E-2</v>
      </c>
      <c r="I384">
        <v>24902099.038026001</v>
      </c>
      <c r="J384">
        <v>1350483705.88484</v>
      </c>
      <c r="K384">
        <f t="shared" si="43"/>
        <v>1375385804.9228661</v>
      </c>
      <c r="L384" s="1">
        <f t="shared" si="44"/>
        <v>0.16249193961449748</v>
      </c>
      <c r="M384">
        <f t="shared" si="45"/>
        <v>860</v>
      </c>
      <c r="N384">
        <f t="shared" si="46"/>
        <v>9.2974004319958226E-2</v>
      </c>
      <c r="O384">
        <f t="shared" si="47"/>
        <v>383</v>
      </c>
    </row>
    <row r="385" spans="1:15" ht="17">
      <c r="A385">
        <v>775</v>
      </c>
      <c r="B385">
        <v>8241.0051628530091</v>
      </c>
      <c r="C385">
        <v>30456.7591573149</v>
      </c>
      <c r="D385">
        <v>84398.256858980705</v>
      </c>
      <c r="E385">
        <v>48359.647521109597</v>
      </c>
      <c r="F385">
        <f t="shared" si="40"/>
        <v>171455.66870025819</v>
      </c>
      <c r="G385">
        <f t="shared" si="41"/>
        <v>349</v>
      </c>
      <c r="H385" s="1">
        <f t="shared" si="42"/>
        <v>1.1319409733834903E-2</v>
      </c>
      <c r="I385">
        <v>25191864.9913899</v>
      </c>
      <c r="J385">
        <v>1361293798.4501901</v>
      </c>
      <c r="K385">
        <f t="shared" si="43"/>
        <v>1386485663.4415801</v>
      </c>
      <c r="L385" s="1">
        <f t="shared" si="44"/>
        <v>0.17463033450353665</v>
      </c>
      <c r="M385">
        <f t="shared" si="45"/>
        <v>1037</v>
      </c>
      <c r="N385">
        <f t="shared" si="46"/>
        <v>9.2974872118685783E-2</v>
      </c>
      <c r="O385">
        <f t="shared" si="47"/>
        <v>384</v>
      </c>
    </row>
    <row r="386" spans="1:15" ht="17">
      <c r="A386">
        <v>2034</v>
      </c>
      <c r="B386">
        <v>10194.535167974</v>
      </c>
      <c r="C386">
        <v>37230.640413262197</v>
      </c>
      <c r="D386">
        <v>94489.365519797895</v>
      </c>
      <c r="E386">
        <v>149666.44238778201</v>
      </c>
      <c r="F386">
        <f t="shared" ref="F386:F449" si="48">SUM(B386:E386)</f>
        <v>291580.98348881607</v>
      </c>
      <c r="G386">
        <f t="shared" ref="G386:G449" si="49">RANK(F386,$F$2:$F$3457, 1)</f>
        <v>1656</v>
      </c>
      <c r="H386" s="1">
        <f t="shared" ref="H386:H449" si="50">(F386-MIN($F$2:$F$3457))/(MAX($F$2:$F$3457)-MIN($F$2:$F$3457))</f>
        <v>5.0507019616436784E-2</v>
      </c>
      <c r="I386">
        <v>24487164.372651499</v>
      </c>
      <c r="J386">
        <v>1326175187.6337299</v>
      </c>
      <c r="K386">
        <f t="shared" ref="K386:K449" si="51">I386+J386</f>
        <v>1350662352.0063815</v>
      </c>
      <c r="L386" s="1">
        <f t="shared" ref="L386:L449" si="52">(K386-MIN($K$2:$K$3457))/(MAX($K$2:$K$3457)-MIN($K$2:$K$3457))</f>
        <v>0.13545528558734074</v>
      </c>
      <c r="M386">
        <f t="shared" ref="M386:M449" si="53">RANK(K386, $K$2:$K$3457,1)</f>
        <v>524</v>
      </c>
      <c r="N386">
        <f t="shared" ref="N386:N449" si="54">AVERAGE(H386,L386)</f>
        <v>9.2981152601888759E-2</v>
      </c>
      <c r="O386">
        <f t="shared" ref="O386:O449" si="55">RANK(N386,$N$2:$N$3457,1)</f>
        <v>385</v>
      </c>
    </row>
    <row r="387" spans="1:15" ht="17">
      <c r="A387">
        <v>686</v>
      </c>
      <c r="B387">
        <v>18230.366454205199</v>
      </c>
      <c r="C387">
        <v>77230.067089942298</v>
      </c>
      <c r="D387">
        <v>83965.744407165301</v>
      </c>
      <c r="E387">
        <v>38908.211634745901</v>
      </c>
      <c r="F387">
        <f t="shared" si="48"/>
        <v>218334.38958605871</v>
      </c>
      <c r="G387">
        <f t="shared" si="49"/>
        <v>1062</v>
      </c>
      <c r="H387" s="1">
        <f t="shared" si="50"/>
        <v>2.6612314723109612E-2</v>
      </c>
      <c r="I387">
        <v>25099259.560461801</v>
      </c>
      <c r="J387">
        <v>1347488078.29917</v>
      </c>
      <c r="K387">
        <f t="shared" si="51"/>
        <v>1372587337.8596318</v>
      </c>
      <c r="L387" s="1">
        <f t="shared" si="52"/>
        <v>0.15943163949983946</v>
      </c>
      <c r="M387">
        <f t="shared" si="53"/>
        <v>821</v>
      </c>
      <c r="N387">
        <f t="shared" si="54"/>
        <v>9.302197711147453E-2</v>
      </c>
      <c r="O387">
        <f t="shared" si="55"/>
        <v>386</v>
      </c>
    </row>
    <row r="388" spans="1:15" ht="17">
      <c r="A388">
        <v>974</v>
      </c>
      <c r="B388">
        <v>11209.6432376333</v>
      </c>
      <c r="C388">
        <v>42010.078663455301</v>
      </c>
      <c r="D388">
        <v>163483.12363175699</v>
      </c>
      <c r="E388">
        <v>209010.268943353</v>
      </c>
      <c r="F388">
        <f t="shared" si="48"/>
        <v>425713.11447619856</v>
      </c>
      <c r="G388">
        <f t="shared" si="49"/>
        <v>2221</v>
      </c>
      <c r="H388" s="1">
        <f t="shared" si="50"/>
        <v>9.4263971522100157E-2</v>
      </c>
      <c r="I388">
        <v>24079678.286911301</v>
      </c>
      <c r="J388">
        <v>1286741756.2302301</v>
      </c>
      <c r="K388">
        <f t="shared" si="51"/>
        <v>1310821434.5171413</v>
      </c>
      <c r="L388" s="1">
        <f t="shared" si="52"/>
        <v>9.1886731230482493E-2</v>
      </c>
      <c r="M388">
        <f t="shared" si="53"/>
        <v>172</v>
      </c>
      <c r="N388">
        <f t="shared" si="54"/>
        <v>9.3075351376291332E-2</v>
      </c>
      <c r="O388">
        <f t="shared" si="55"/>
        <v>387</v>
      </c>
    </row>
    <row r="389" spans="1:15" ht="17">
      <c r="A389">
        <v>1830</v>
      </c>
      <c r="B389">
        <v>7701.46132485833</v>
      </c>
      <c r="C389">
        <v>27995.654514148999</v>
      </c>
      <c r="D389">
        <v>75453.804840530996</v>
      </c>
      <c r="E389">
        <v>38562.445061726801</v>
      </c>
      <c r="F389">
        <f t="shared" si="48"/>
        <v>149713.36574126512</v>
      </c>
      <c r="G389">
        <f t="shared" si="49"/>
        <v>86</v>
      </c>
      <c r="H389" s="1">
        <f t="shared" si="50"/>
        <v>4.2265759892900117E-3</v>
      </c>
      <c r="I389">
        <v>25592956.232168801</v>
      </c>
      <c r="J389">
        <v>1367659304.5933399</v>
      </c>
      <c r="K389">
        <f t="shared" si="51"/>
        <v>1393252260.8255088</v>
      </c>
      <c r="L389" s="1">
        <f t="shared" si="52"/>
        <v>0.18203003522609898</v>
      </c>
      <c r="M389">
        <f t="shared" si="53"/>
        <v>1146</v>
      </c>
      <c r="N389">
        <f t="shared" si="54"/>
        <v>9.31283056076945E-2</v>
      </c>
      <c r="O389">
        <f t="shared" si="55"/>
        <v>388</v>
      </c>
    </row>
    <row r="390" spans="1:15" ht="17">
      <c r="A390">
        <v>674</v>
      </c>
      <c r="B390">
        <v>10865.879475920699</v>
      </c>
      <c r="C390">
        <v>42819.512698894403</v>
      </c>
      <c r="D390">
        <v>97428.412850605295</v>
      </c>
      <c r="E390">
        <v>40463.875862069799</v>
      </c>
      <c r="F390">
        <f t="shared" si="48"/>
        <v>191577.68088749019</v>
      </c>
      <c r="G390">
        <f t="shared" si="49"/>
        <v>642</v>
      </c>
      <c r="H390" s="1">
        <f t="shared" si="50"/>
        <v>1.788366777581522E-2</v>
      </c>
      <c r="I390">
        <v>25099502.117240202</v>
      </c>
      <c r="J390">
        <v>1355714838.6748199</v>
      </c>
      <c r="K390">
        <f t="shared" si="51"/>
        <v>1380814340.7920601</v>
      </c>
      <c r="L390" s="1">
        <f t="shared" si="52"/>
        <v>0.16842838573572474</v>
      </c>
      <c r="M390">
        <f t="shared" si="53"/>
        <v>948</v>
      </c>
      <c r="N390">
        <f t="shared" si="54"/>
        <v>9.3156026755769977E-2</v>
      </c>
      <c r="O390">
        <f t="shared" si="55"/>
        <v>389</v>
      </c>
    </row>
    <row r="391" spans="1:15" ht="17">
      <c r="A391">
        <v>3078</v>
      </c>
      <c r="B391">
        <v>4026.59081651216</v>
      </c>
      <c r="C391">
        <v>14777.9733110178</v>
      </c>
      <c r="D391">
        <v>92843.634045106402</v>
      </c>
      <c r="E391">
        <v>146661.49123096399</v>
      </c>
      <c r="F391">
        <f t="shared" si="48"/>
        <v>258309.68940360035</v>
      </c>
      <c r="G391">
        <f t="shared" si="49"/>
        <v>1430</v>
      </c>
      <c r="H391" s="1">
        <f t="shared" si="50"/>
        <v>3.9653166744577806E-2</v>
      </c>
      <c r="I391">
        <v>25127990.4374898</v>
      </c>
      <c r="J391">
        <v>1335837378.44362</v>
      </c>
      <c r="K391">
        <f t="shared" si="51"/>
        <v>1360965368.8811097</v>
      </c>
      <c r="L391" s="1">
        <f t="shared" si="52"/>
        <v>0.14672228391556585</v>
      </c>
      <c r="M391">
        <f t="shared" si="53"/>
        <v>661</v>
      </c>
      <c r="N391">
        <f t="shared" si="54"/>
        <v>9.318772533007183E-2</v>
      </c>
      <c r="O391">
        <f t="shared" si="55"/>
        <v>390</v>
      </c>
    </row>
    <row r="392" spans="1:15" ht="17">
      <c r="A392">
        <v>909</v>
      </c>
      <c r="B392">
        <v>13088.0046498674</v>
      </c>
      <c r="C392">
        <v>50981.561100994797</v>
      </c>
      <c r="D392">
        <v>52221.208705081801</v>
      </c>
      <c r="E392">
        <v>72809.407326855697</v>
      </c>
      <c r="F392">
        <f t="shared" si="48"/>
        <v>189100.18178279969</v>
      </c>
      <c r="G392">
        <f t="shared" si="49"/>
        <v>596</v>
      </c>
      <c r="H392" s="1">
        <f t="shared" si="50"/>
        <v>1.7075451218214535E-2</v>
      </c>
      <c r="I392">
        <v>25706059.7171822</v>
      </c>
      <c r="J392">
        <v>1355914320.5488601</v>
      </c>
      <c r="K392">
        <f t="shared" si="51"/>
        <v>1381620380.2660422</v>
      </c>
      <c r="L392" s="1">
        <f t="shared" si="52"/>
        <v>0.16930984070335811</v>
      </c>
      <c r="M392">
        <f t="shared" si="53"/>
        <v>957</v>
      </c>
      <c r="N392">
        <f t="shared" si="54"/>
        <v>9.319264596078633E-2</v>
      </c>
      <c r="O392">
        <f t="shared" si="55"/>
        <v>391</v>
      </c>
    </row>
    <row r="393" spans="1:15" ht="17">
      <c r="A393">
        <v>2021</v>
      </c>
      <c r="B393">
        <v>4398.8152156426204</v>
      </c>
      <c r="C393">
        <v>15769.6506681562</v>
      </c>
      <c r="D393">
        <v>100853.966828947</v>
      </c>
      <c r="E393">
        <v>138314.96984402501</v>
      </c>
      <c r="F393">
        <f t="shared" si="48"/>
        <v>259337.40255677083</v>
      </c>
      <c r="G393">
        <f t="shared" si="49"/>
        <v>1439</v>
      </c>
      <c r="H393" s="1">
        <f t="shared" si="50"/>
        <v>3.9988430150035281E-2</v>
      </c>
      <c r="I393">
        <v>24114708.247415401</v>
      </c>
      <c r="J393">
        <v>1336581867.35128</v>
      </c>
      <c r="K393">
        <f t="shared" si="51"/>
        <v>1360696575.5986953</v>
      </c>
      <c r="L393" s="1">
        <f t="shared" si="52"/>
        <v>0.14642834151981668</v>
      </c>
      <c r="M393">
        <f t="shared" si="53"/>
        <v>657</v>
      </c>
      <c r="N393">
        <f t="shared" si="54"/>
        <v>9.320838583492598E-2</v>
      </c>
      <c r="O393">
        <f t="shared" si="55"/>
        <v>392</v>
      </c>
    </row>
    <row r="394" spans="1:15" ht="17">
      <c r="A394">
        <v>1864</v>
      </c>
      <c r="B394">
        <v>14817.423537794401</v>
      </c>
      <c r="C394">
        <v>59731.657847108698</v>
      </c>
      <c r="D394">
        <v>75199.029789231106</v>
      </c>
      <c r="E394">
        <v>48605.0044615808</v>
      </c>
      <c r="F394">
        <f t="shared" si="48"/>
        <v>198353.11563571499</v>
      </c>
      <c r="G394">
        <f t="shared" si="49"/>
        <v>756</v>
      </c>
      <c r="H394" s="1">
        <f t="shared" si="50"/>
        <v>2.0093968695032865E-2</v>
      </c>
      <c r="I394">
        <v>25632822.430147</v>
      </c>
      <c r="J394">
        <v>1353271866.4105899</v>
      </c>
      <c r="K394">
        <f t="shared" si="51"/>
        <v>1378904688.8407369</v>
      </c>
      <c r="L394" s="1">
        <f t="shared" si="52"/>
        <v>0.16634006096593551</v>
      </c>
      <c r="M394">
        <f t="shared" si="53"/>
        <v>918</v>
      </c>
      <c r="N394">
        <f t="shared" si="54"/>
        <v>9.3217014830484182E-2</v>
      </c>
      <c r="O394">
        <f t="shared" si="55"/>
        <v>393</v>
      </c>
    </row>
    <row r="395" spans="1:15" ht="17">
      <c r="A395">
        <v>417</v>
      </c>
      <c r="B395">
        <v>5742.5772981854698</v>
      </c>
      <c r="C395">
        <v>20258.506870307701</v>
      </c>
      <c r="D395">
        <v>56597.782736843103</v>
      </c>
      <c r="E395">
        <v>82614.796480359204</v>
      </c>
      <c r="F395">
        <f t="shared" si="48"/>
        <v>165213.66338569549</v>
      </c>
      <c r="G395">
        <f t="shared" si="49"/>
        <v>278</v>
      </c>
      <c r="H395" s="1">
        <f t="shared" si="50"/>
        <v>9.2831256285006766E-3</v>
      </c>
      <c r="I395">
        <v>25526419.148802198</v>
      </c>
      <c r="J395">
        <v>1363348818.0487199</v>
      </c>
      <c r="K395">
        <f t="shared" si="51"/>
        <v>1388875237.1975222</v>
      </c>
      <c r="L395" s="1">
        <f t="shared" si="52"/>
        <v>0.17724348401505588</v>
      </c>
      <c r="M395">
        <f t="shared" si="53"/>
        <v>1074</v>
      </c>
      <c r="N395">
        <f t="shared" si="54"/>
        <v>9.3263304821778276E-2</v>
      </c>
      <c r="O395">
        <f t="shared" si="55"/>
        <v>394</v>
      </c>
    </row>
    <row r="396" spans="1:15" ht="17">
      <c r="A396">
        <v>2444</v>
      </c>
      <c r="B396">
        <v>13121.824760335499</v>
      </c>
      <c r="C396">
        <v>51245.160482318599</v>
      </c>
      <c r="D396">
        <v>59961.879919521802</v>
      </c>
      <c r="E396">
        <v>73439.831216002698</v>
      </c>
      <c r="F396">
        <f t="shared" si="48"/>
        <v>197768.6963781786</v>
      </c>
      <c r="G396">
        <f t="shared" si="49"/>
        <v>749</v>
      </c>
      <c r="H396" s="1">
        <f t="shared" si="50"/>
        <v>1.9903317840860059E-2</v>
      </c>
      <c r="I396">
        <v>25178450.719617199</v>
      </c>
      <c r="J396">
        <v>1354088643.12642</v>
      </c>
      <c r="K396">
        <f t="shared" si="51"/>
        <v>1379267093.8460371</v>
      </c>
      <c r="L396" s="1">
        <f t="shared" si="52"/>
        <v>0.16673637368079425</v>
      </c>
      <c r="M396">
        <f t="shared" si="53"/>
        <v>925</v>
      </c>
      <c r="N396">
        <f t="shared" si="54"/>
        <v>9.331984576082715E-2</v>
      </c>
      <c r="O396">
        <f t="shared" si="55"/>
        <v>395</v>
      </c>
    </row>
    <row r="397" spans="1:15" ht="17">
      <c r="A397">
        <v>2921</v>
      </c>
      <c r="B397">
        <v>14061.0488752645</v>
      </c>
      <c r="C397">
        <v>55936.160766098903</v>
      </c>
      <c r="D397">
        <v>63187.4800330246</v>
      </c>
      <c r="E397">
        <v>50918.474664000503</v>
      </c>
      <c r="F397">
        <f t="shared" si="48"/>
        <v>184103.16433838851</v>
      </c>
      <c r="G397">
        <f t="shared" si="49"/>
        <v>515</v>
      </c>
      <c r="H397" s="1">
        <f t="shared" si="50"/>
        <v>1.5445310472836912E-2</v>
      </c>
      <c r="I397">
        <v>25622300.891761299</v>
      </c>
      <c r="J397">
        <v>1357773360.68911</v>
      </c>
      <c r="K397">
        <f t="shared" si="51"/>
        <v>1383395661.5808713</v>
      </c>
      <c r="L397" s="1">
        <f t="shared" si="52"/>
        <v>0.17125122271306548</v>
      </c>
      <c r="M397">
        <f t="shared" si="53"/>
        <v>987</v>
      </c>
      <c r="N397">
        <f t="shared" si="54"/>
        <v>9.3348266592951201E-2</v>
      </c>
      <c r="O397">
        <f t="shared" si="55"/>
        <v>396</v>
      </c>
    </row>
    <row r="398" spans="1:15" ht="17">
      <c r="A398">
        <v>787</v>
      </c>
      <c r="B398">
        <v>15462.9372303692</v>
      </c>
      <c r="C398">
        <v>62912.091370429502</v>
      </c>
      <c r="D398">
        <v>75721.575514393204</v>
      </c>
      <c r="E398">
        <v>50236.633254819702</v>
      </c>
      <c r="F398">
        <f t="shared" si="48"/>
        <v>204333.2373700116</v>
      </c>
      <c r="G398">
        <f t="shared" si="49"/>
        <v>855</v>
      </c>
      <c r="H398" s="1">
        <f t="shared" si="50"/>
        <v>2.204482042005499E-2</v>
      </c>
      <c r="I398">
        <v>25020068.322286598</v>
      </c>
      <c r="J398">
        <v>1352356406.0934999</v>
      </c>
      <c r="K398">
        <f t="shared" si="51"/>
        <v>1377376474.4157865</v>
      </c>
      <c r="L398" s="1">
        <f t="shared" si="52"/>
        <v>0.16466886217237445</v>
      </c>
      <c r="M398">
        <f t="shared" si="53"/>
        <v>896</v>
      </c>
      <c r="N398">
        <f t="shared" si="54"/>
        <v>9.3356841296214715E-2</v>
      </c>
      <c r="O398">
        <f t="shared" si="55"/>
        <v>397</v>
      </c>
    </row>
    <row r="399" spans="1:15" ht="17">
      <c r="A399">
        <v>2517</v>
      </c>
      <c r="B399">
        <v>10825.6609392584</v>
      </c>
      <c r="C399">
        <v>40167.245778855897</v>
      </c>
      <c r="D399">
        <v>79247.849206164305</v>
      </c>
      <c r="E399">
        <v>129709.604272761</v>
      </c>
      <c r="F399">
        <f t="shared" si="48"/>
        <v>259950.36019703961</v>
      </c>
      <c r="G399">
        <f t="shared" si="49"/>
        <v>1449</v>
      </c>
      <c r="H399" s="1">
        <f t="shared" si="50"/>
        <v>4.0188390873748626E-2</v>
      </c>
      <c r="I399">
        <v>24343442.491636299</v>
      </c>
      <c r="J399">
        <v>1336451006.84078</v>
      </c>
      <c r="K399">
        <f t="shared" si="51"/>
        <v>1360794449.3324163</v>
      </c>
      <c r="L399" s="1">
        <f t="shared" si="52"/>
        <v>0.14653537261639935</v>
      </c>
      <c r="M399">
        <f t="shared" si="53"/>
        <v>660</v>
      </c>
      <c r="N399">
        <f t="shared" si="54"/>
        <v>9.3361881745073982E-2</v>
      </c>
      <c r="O399">
        <f t="shared" si="55"/>
        <v>398</v>
      </c>
    </row>
    <row r="400" spans="1:15" ht="17">
      <c r="A400">
        <v>785</v>
      </c>
      <c r="B400">
        <v>15571.131384149799</v>
      </c>
      <c r="C400">
        <v>63436.653134005297</v>
      </c>
      <c r="D400">
        <v>77897.303829454104</v>
      </c>
      <c r="E400">
        <v>40739.371463953197</v>
      </c>
      <c r="F400">
        <f t="shared" si="48"/>
        <v>197644.45981156241</v>
      </c>
      <c r="G400">
        <f t="shared" si="49"/>
        <v>745</v>
      </c>
      <c r="H400" s="1">
        <f t="shared" si="50"/>
        <v>1.9862789047122631E-2</v>
      </c>
      <c r="I400">
        <v>25457211.5593726</v>
      </c>
      <c r="J400">
        <v>1354024615.6036899</v>
      </c>
      <c r="K400">
        <f t="shared" si="51"/>
        <v>1379481827.1630626</v>
      </c>
      <c r="L400" s="1">
        <f t="shared" si="52"/>
        <v>0.16697119809711389</v>
      </c>
      <c r="M400">
        <f t="shared" si="53"/>
        <v>929</v>
      </c>
      <c r="N400">
        <f t="shared" si="54"/>
        <v>9.3416993572118259E-2</v>
      </c>
      <c r="O400">
        <f t="shared" si="55"/>
        <v>399</v>
      </c>
    </row>
    <row r="401" spans="1:15" ht="17">
      <c r="A401">
        <v>2908</v>
      </c>
      <c r="B401">
        <v>7075.9002529893896</v>
      </c>
      <c r="C401">
        <v>25250.314590448601</v>
      </c>
      <c r="D401">
        <v>77057.326632403405</v>
      </c>
      <c r="E401">
        <v>49102.122592378197</v>
      </c>
      <c r="F401">
        <f t="shared" si="48"/>
        <v>158485.6640682196</v>
      </c>
      <c r="G401">
        <f t="shared" si="49"/>
        <v>188</v>
      </c>
      <c r="H401" s="1">
        <f t="shared" si="50"/>
        <v>7.0882992256917814E-3</v>
      </c>
      <c r="I401">
        <v>25401928.059942801</v>
      </c>
      <c r="J401">
        <v>1365850809.13271</v>
      </c>
      <c r="K401">
        <f t="shared" si="51"/>
        <v>1391252737.1926527</v>
      </c>
      <c r="L401" s="1">
        <f t="shared" si="52"/>
        <v>0.17984343010814599</v>
      </c>
      <c r="M401">
        <f t="shared" si="53"/>
        <v>1109</v>
      </c>
      <c r="N401">
        <f t="shared" si="54"/>
        <v>9.3465864666918891E-2</v>
      </c>
      <c r="O401">
        <f t="shared" si="55"/>
        <v>400</v>
      </c>
    </row>
    <row r="402" spans="1:15" ht="17">
      <c r="A402">
        <v>1374</v>
      </c>
      <c r="B402">
        <v>7007.4952110710101</v>
      </c>
      <c r="C402">
        <v>25022.423970810101</v>
      </c>
      <c r="D402">
        <v>62984.2662714295</v>
      </c>
      <c r="E402">
        <v>44773.836061140501</v>
      </c>
      <c r="F402">
        <f t="shared" si="48"/>
        <v>139788.0215144511</v>
      </c>
      <c r="G402">
        <f t="shared" si="49"/>
        <v>10</v>
      </c>
      <c r="H402" s="1">
        <f t="shared" si="50"/>
        <v>9.8870295482142022E-4</v>
      </c>
      <c r="I402">
        <v>26069509.7433042</v>
      </c>
      <c r="J402">
        <v>1370782401.4631901</v>
      </c>
      <c r="K402">
        <f t="shared" si="51"/>
        <v>1396851911.2064943</v>
      </c>
      <c r="L402" s="1">
        <f t="shared" si="52"/>
        <v>0.18596647979547937</v>
      </c>
      <c r="M402">
        <f t="shared" si="53"/>
        <v>1199</v>
      </c>
      <c r="N402">
        <f t="shared" si="54"/>
        <v>9.3477591375150396E-2</v>
      </c>
      <c r="O402">
        <f t="shared" si="55"/>
        <v>401</v>
      </c>
    </row>
    <row r="403" spans="1:15" ht="17">
      <c r="A403">
        <v>1952</v>
      </c>
      <c r="B403">
        <v>5738.65314932203</v>
      </c>
      <c r="C403">
        <v>19978.583938612901</v>
      </c>
      <c r="D403">
        <v>64482.774848092296</v>
      </c>
      <c r="E403">
        <v>80893.347343356101</v>
      </c>
      <c r="F403">
        <f t="shared" si="48"/>
        <v>171093.35927938332</v>
      </c>
      <c r="G403">
        <f t="shared" si="49"/>
        <v>344</v>
      </c>
      <c r="H403" s="1">
        <f t="shared" si="50"/>
        <v>1.1201216160173708E-2</v>
      </c>
      <c r="I403">
        <v>25130577.161637299</v>
      </c>
      <c r="J403">
        <v>1362485794.50758</v>
      </c>
      <c r="K403">
        <f t="shared" si="51"/>
        <v>1387616371.6692173</v>
      </c>
      <c r="L403" s="1">
        <f t="shared" si="52"/>
        <v>0.17586683521642479</v>
      </c>
      <c r="M403">
        <f t="shared" si="53"/>
        <v>1051</v>
      </c>
      <c r="N403">
        <f t="shared" si="54"/>
        <v>9.3534025688299244E-2</v>
      </c>
      <c r="O403">
        <f t="shared" si="55"/>
        <v>402</v>
      </c>
    </row>
    <row r="404" spans="1:15" ht="17">
      <c r="A404">
        <v>415</v>
      </c>
      <c r="B404">
        <v>5721.3146520168102</v>
      </c>
      <c r="C404">
        <v>20115.098291093102</v>
      </c>
      <c r="D404">
        <v>83929.7813172397</v>
      </c>
      <c r="E404">
        <v>97721.092983939205</v>
      </c>
      <c r="F404">
        <f t="shared" si="48"/>
        <v>207487.28724428883</v>
      </c>
      <c r="G404">
        <f t="shared" si="49"/>
        <v>914</v>
      </c>
      <c r="H404" s="1">
        <f t="shared" si="50"/>
        <v>2.3073743226550886E-2</v>
      </c>
      <c r="I404">
        <v>24782425.700921699</v>
      </c>
      <c r="J404">
        <v>1352010623.3714001</v>
      </c>
      <c r="K404">
        <f t="shared" si="51"/>
        <v>1376793049.0723219</v>
      </c>
      <c r="L404" s="1">
        <f t="shared" si="52"/>
        <v>0.16403084978732405</v>
      </c>
      <c r="M404">
        <f t="shared" si="53"/>
        <v>885</v>
      </c>
      <c r="N404">
        <f t="shared" si="54"/>
        <v>9.3552296506937471E-2</v>
      </c>
      <c r="O404">
        <f t="shared" si="55"/>
        <v>403</v>
      </c>
    </row>
    <row r="405" spans="1:15" ht="17">
      <c r="A405">
        <v>2018</v>
      </c>
      <c r="B405">
        <v>4528.7462468480398</v>
      </c>
      <c r="C405">
        <v>15916.870185543101</v>
      </c>
      <c r="D405">
        <v>162731.252921484</v>
      </c>
      <c r="E405">
        <v>208637.39060372801</v>
      </c>
      <c r="F405">
        <f t="shared" si="48"/>
        <v>391814.25995760318</v>
      </c>
      <c r="G405">
        <f t="shared" si="49"/>
        <v>2136</v>
      </c>
      <c r="H405" s="1">
        <f t="shared" si="50"/>
        <v>8.3205394163280821E-2</v>
      </c>
      <c r="I405">
        <v>23814822.110820498</v>
      </c>
      <c r="J405">
        <v>1298022471.05533</v>
      </c>
      <c r="K405">
        <f t="shared" si="51"/>
        <v>1321837293.1661506</v>
      </c>
      <c r="L405" s="1">
        <f t="shared" si="52"/>
        <v>0.10393326696767892</v>
      </c>
      <c r="M405">
        <f t="shared" si="53"/>
        <v>251</v>
      </c>
      <c r="N405">
        <f t="shared" si="54"/>
        <v>9.3569330565479863E-2</v>
      </c>
      <c r="O405">
        <f t="shared" si="55"/>
        <v>404</v>
      </c>
    </row>
    <row r="406" spans="1:15" ht="17">
      <c r="A406">
        <v>1459</v>
      </c>
      <c r="B406">
        <v>11558.6119774493</v>
      </c>
      <c r="C406">
        <v>43611.117135621098</v>
      </c>
      <c r="D406">
        <v>102663.70841085599</v>
      </c>
      <c r="E406">
        <v>128796.71063511301</v>
      </c>
      <c r="F406">
        <f t="shared" si="48"/>
        <v>286630.14815903938</v>
      </c>
      <c r="G406">
        <f t="shared" si="49"/>
        <v>1615</v>
      </c>
      <c r="H406" s="1">
        <f t="shared" si="50"/>
        <v>4.8891944527245247E-2</v>
      </c>
      <c r="I406">
        <v>23842879.124671299</v>
      </c>
      <c r="J406">
        <v>1329424238.4646499</v>
      </c>
      <c r="K406">
        <f t="shared" si="51"/>
        <v>1353267117.5893211</v>
      </c>
      <c r="L406" s="1">
        <f t="shared" si="52"/>
        <v>0.13830376092473295</v>
      </c>
      <c r="M406">
        <f t="shared" si="53"/>
        <v>557</v>
      </c>
      <c r="N406">
        <f t="shared" si="54"/>
        <v>9.3597852725989097E-2</v>
      </c>
      <c r="O406">
        <f t="shared" si="55"/>
        <v>405</v>
      </c>
    </row>
    <row r="407" spans="1:15" ht="17">
      <c r="A407">
        <v>1480</v>
      </c>
      <c r="B407">
        <v>11670.698478943201</v>
      </c>
      <c r="C407">
        <v>44134.021452114503</v>
      </c>
      <c r="D407">
        <v>97239.171458716097</v>
      </c>
      <c r="E407">
        <v>116390.61377193</v>
      </c>
      <c r="F407">
        <f t="shared" si="48"/>
        <v>269434.5051617038</v>
      </c>
      <c r="G407">
        <f t="shared" si="49"/>
        <v>1512</v>
      </c>
      <c r="H407" s="1">
        <f t="shared" si="50"/>
        <v>4.3282334674016647E-2</v>
      </c>
      <c r="I407">
        <v>24676248.329168599</v>
      </c>
      <c r="J407">
        <v>1333798887.7648201</v>
      </c>
      <c r="K407">
        <f t="shared" si="51"/>
        <v>1358475136.0939887</v>
      </c>
      <c r="L407" s="1">
        <f t="shared" si="52"/>
        <v>0.14399905740914276</v>
      </c>
      <c r="M407">
        <f t="shared" si="53"/>
        <v>629</v>
      </c>
      <c r="N407">
        <f t="shared" si="54"/>
        <v>9.3640696041579707E-2</v>
      </c>
      <c r="O407">
        <f t="shared" si="55"/>
        <v>406</v>
      </c>
    </row>
    <row r="408" spans="1:15" ht="17">
      <c r="A408">
        <v>1387</v>
      </c>
      <c r="B408">
        <v>13893.244146147899</v>
      </c>
      <c r="C408">
        <v>55017.885023930903</v>
      </c>
      <c r="D408">
        <v>69627.569264481601</v>
      </c>
      <c r="E408">
        <v>68375.786024154193</v>
      </c>
      <c r="F408">
        <f t="shared" si="48"/>
        <v>206914.48445871458</v>
      </c>
      <c r="G408">
        <f t="shared" si="49"/>
        <v>902</v>
      </c>
      <c r="H408" s="1">
        <f t="shared" si="50"/>
        <v>2.288688192974378E-2</v>
      </c>
      <c r="I408">
        <v>25257387.186156299</v>
      </c>
      <c r="J408">
        <v>1351875494.3564899</v>
      </c>
      <c r="K408">
        <f t="shared" si="51"/>
        <v>1377132881.5426462</v>
      </c>
      <c r="L408" s="1">
        <f t="shared" si="52"/>
        <v>0.16440247801249097</v>
      </c>
      <c r="M408">
        <f t="shared" si="53"/>
        <v>893</v>
      </c>
      <c r="N408">
        <f t="shared" si="54"/>
        <v>9.3644679971117376E-2</v>
      </c>
      <c r="O408">
        <f t="shared" si="55"/>
        <v>407</v>
      </c>
    </row>
    <row r="409" spans="1:15" ht="17">
      <c r="A409">
        <v>317</v>
      </c>
      <c r="B409">
        <v>7616.57832626045</v>
      </c>
      <c r="C409">
        <v>27677.512990981901</v>
      </c>
      <c r="D409">
        <v>75849.803167949794</v>
      </c>
      <c r="E409">
        <v>44530.456669387801</v>
      </c>
      <c r="F409">
        <f t="shared" si="48"/>
        <v>155674.35115457996</v>
      </c>
      <c r="G409">
        <f t="shared" si="49"/>
        <v>149</v>
      </c>
      <c r="H409" s="1">
        <f t="shared" si="50"/>
        <v>6.1711850111604996E-3</v>
      </c>
      <c r="I409">
        <v>26084432.706552699</v>
      </c>
      <c r="J409">
        <v>1366542865.17081</v>
      </c>
      <c r="K409">
        <f t="shared" si="51"/>
        <v>1392627297.8773627</v>
      </c>
      <c r="L409" s="1">
        <f t="shared" si="52"/>
        <v>0.18134659885230864</v>
      </c>
      <c r="M409">
        <f t="shared" si="53"/>
        <v>1134</v>
      </c>
      <c r="N409">
        <f t="shared" si="54"/>
        <v>9.3758891931734575E-2</v>
      </c>
      <c r="O409">
        <f t="shared" si="55"/>
        <v>408</v>
      </c>
    </row>
    <row r="410" spans="1:15" ht="17">
      <c r="A410">
        <v>1375</v>
      </c>
      <c r="B410">
        <v>6916.6475031433301</v>
      </c>
      <c r="C410">
        <v>24635.8187978799</v>
      </c>
      <c r="D410">
        <v>71925.737202900797</v>
      </c>
      <c r="E410">
        <v>61398.672711845698</v>
      </c>
      <c r="F410">
        <f t="shared" si="48"/>
        <v>164876.87621576973</v>
      </c>
      <c r="G410">
        <f t="shared" si="49"/>
        <v>273</v>
      </c>
      <c r="H410" s="1">
        <f t="shared" si="50"/>
        <v>9.1732579935916939E-3</v>
      </c>
      <c r="I410">
        <v>25281231.722446799</v>
      </c>
      <c r="J410">
        <v>1364628881.5690401</v>
      </c>
      <c r="K410">
        <f t="shared" si="51"/>
        <v>1389910113.2914867</v>
      </c>
      <c r="L410" s="1">
        <f t="shared" si="52"/>
        <v>0.17837518624969156</v>
      </c>
      <c r="M410">
        <f t="shared" si="53"/>
        <v>1088</v>
      </c>
      <c r="N410">
        <f t="shared" si="54"/>
        <v>9.3774222121641632E-2</v>
      </c>
      <c r="O410">
        <f t="shared" si="55"/>
        <v>409</v>
      </c>
    </row>
    <row r="411" spans="1:15" ht="17">
      <c r="A411">
        <v>1755</v>
      </c>
      <c r="B411">
        <v>10171.9655166951</v>
      </c>
      <c r="C411">
        <v>39540.030934832903</v>
      </c>
      <c r="D411">
        <v>84567.372269858199</v>
      </c>
      <c r="E411">
        <v>38219.337867580703</v>
      </c>
      <c r="F411">
        <f t="shared" si="48"/>
        <v>172498.70658896689</v>
      </c>
      <c r="G411">
        <f t="shared" si="49"/>
        <v>359</v>
      </c>
      <c r="H411" s="1">
        <f t="shared" si="50"/>
        <v>1.1659672416579461E-2</v>
      </c>
      <c r="I411">
        <v>26425913.2264788</v>
      </c>
      <c r="J411">
        <v>1361242306.70239</v>
      </c>
      <c r="K411">
        <f t="shared" si="51"/>
        <v>1387668219.9288688</v>
      </c>
      <c r="L411" s="1">
        <f t="shared" si="52"/>
        <v>0.17592353455623144</v>
      </c>
      <c r="M411">
        <f t="shared" si="53"/>
        <v>1053</v>
      </c>
      <c r="N411">
        <f t="shared" si="54"/>
        <v>9.3791603486405445E-2</v>
      </c>
      <c r="O411">
        <f t="shared" si="55"/>
        <v>410</v>
      </c>
    </row>
    <row r="412" spans="1:15" ht="17">
      <c r="A412">
        <v>1951</v>
      </c>
      <c r="B412">
        <v>5733.1188164770601</v>
      </c>
      <c r="C412">
        <v>19928.088607078502</v>
      </c>
      <c r="D412">
        <v>77247.474601902199</v>
      </c>
      <c r="E412">
        <v>87681.876444798094</v>
      </c>
      <c r="F412">
        <f t="shared" si="48"/>
        <v>190590.55847025587</v>
      </c>
      <c r="G412">
        <f t="shared" si="49"/>
        <v>623</v>
      </c>
      <c r="H412" s="1">
        <f t="shared" si="50"/>
        <v>1.7561645991638935E-2</v>
      </c>
      <c r="I412">
        <v>24794145.420435801</v>
      </c>
      <c r="J412">
        <v>1357607640.47348</v>
      </c>
      <c r="K412">
        <f t="shared" si="51"/>
        <v>1382401785.8939159</v>
      </c>
      <c r="L412" s="1">
        <f t="shared" si="52"/>
        <v>0.17016435700765664</v>
      </c>
      <c r="M412">
        <f t="shared" si="53"/>
        <v>971</v>
      </c>
      <c r="N412">
        <f t="shared" si="54"/>
        <v>9.3863001499647783E-2</v>
      </c>
      <c r="O412">
        <f t="shared" si="55"/>
        <v>411</v>
      </c>
    </row>
    <row r="413" spans="1:15" ht="17">
      <c r="A413">
        <v>2534</v>
      </c>
      <c r="B413">
        <v>11238.020552808201</v>
      </c>
      <c r="C413">
        <v>42216.001426402101</v>
      </c>
      <c r="D413">
        <v>147715.19461677299</v>
      </c>
      <c r="E413">
        <v>193748.308073964</v>
      </c>
      <c r="F413">
        <f t="shared" si="48"/>
        <v>394917.52466994734</v>
      </c>
      <c r="G413">
        <f t="shared" si="49"/>
        <v>2147</v>
      </c>
      <c r="H413" s="1">
        <f t="shared" si="50"/>
        <v>8.4217749694867491E-2</v>
      </c>
      <c r="I413">
        <v>24706301.1544763</v>
      </c>
      <c r="J413">
        <v>1296756578.9658501</v>
      </c>
      <c r="K413">
        <f t="shared" si="51"/>
        <v>1321462880.1203265</v>
      </c>
      <c r="L413" s="1">
        <f t="shared" si="52"/>
        <v>0.10352382270366799</v>
      </c>
      <c r="M413">
        <f t="shared" si="53"/>
        <v>243</v>
      </c>
      <c r="N413">
        <f t="shared" si="54"/>
        <v>9.3870786199267739E-2</v>
      </c>
      <c r="O413">
        <f t="shared" si="55"/>
        <v>412</v>
      </c>
    </row>
    <row r="414" spans="1:15" ht="17">
      <c r="A414">
        <v>428</v>
      </c>
      <c r="B414">
        <v>12301.050781453299</v>
      </c>
      <c r="C414">
        <v>47155.099183863698</v>
      </c>
      <c r="D414">
        <v>74089.166089643797</v>
      </c>
      <c r="E414">
        <v>101944.318012356</v>
      </c>
      <c r="F414">
        <f t="shared" si="48"/>
        <v>235489.6340673168</v>
      </c>
      <c r="G414">
        <f t="shared" si="49"/>
        <v>1245</v>
      </c>
      <c r="H414" s="1">
        <f t="shared" si="50"/>
        <v>3.2208745661546877E-2</v>
      </c>
      <c r="I414">
        <v>25112607.921471901</v>
      </c>
      <c r="J414">
        <v>1343923344.2155001</v>
      </c>
      <c r="K414">
        <f t="shared" si="51"/>
        <v>1369035952.136972</v>
      </c>
      <c r="L414" s="1">
        <f t="shared" si="52"/>
        <v>0.15554797537634976</v>
      </c>
      <c r="M414">
        <f t="shared" si="53"/>
        <v>770</v>
      </c>
      <c r="N414">
        <f t="shared" si="54"/>
        <v>9.3878360518948323E-2</v>
      </c>
      <c r="O414">
        <f t="shared" si="55"/>
        <v>413</v>
      </c>
    </row>
    <row r="415" spans="1:15" ht="17">
      <c r="A415">
        <v>429</v>
      </c>
      <c r="B415">
        <v>12304.347683028</v>
      </c>
      <c r="C415">
        <v>47143.077865470499</v>
      </c>
      <c r="D415">
        <v>59551.071412405799</v>
      </c>
      <c r="E415">
        <v>93554.7907357613</v>
      </c>
      <c r="F415">
        <f t="shared" si="48"/>
        <v>212553.28769666562</v>
      </c>
      <c r="G415">
        <f t="shared" si="49"/>
        <v>989</v>
      </c>
      <c r="H415" s="1">
        <f t="shared" si="50"/>
        <v>2.4726387798115711E-2</v>
      </c>
      <c r="I415">
        <v>25506988.331167299</v>
      </c>
      <c r="J415">
        <v>1350391840.22205</v>
      </c>
      <c r="K415">
        <f t="shared" si="51"/>
        <v>1375898828.5532172</v>
      </c>
      <c r="L415" s="1">
        <f t="shared" si="52"/>
        <v>0.16305296328899843</v>
      </c>
      <c r="M415">
        <f t="shared" si="53"/>
        <v>869</v>
      </c>
      <c r="N415">
        <f t="shared" si="54"/>
        <v>9.3889675543557066E-2</v>
      </c>
      <c r="O415">
        <f t="shared" si="55"/>
        <v>414</v>
      </c>
    </row>
    <row r="416" spans="1:15" ht="17">
      <c r="A416">
        <v>329</v>
      </c>
      <c r="B416">
        <v>14755.9283170298</v>
      </c>
      <c r="C416">
        <v>59249.640062178798</v>
      </c>
      <c r="D416">
        <v>68244.392344641907</v>
      </c>
      <c r="E416">
        <v>47863.060874971103</v>
      </c>
      <c r="F416">
        <f t="shared" si="48"/>
        <v>190113.02159882159</v>
      </c>
      <c r="G416">
        <f t="shared" si="49"/>
        <v>614</v>
      </c>
      <c r="H416" s="1">
        <f t="shared" si="50"/>
        <v>1.7405862602806497E-2</v>
      </c>
      <c r="I416">
        <v>25889847.889853701</v>
      </c>
      <c r="J416">
        <v>1356722882.2281799</v>
      </c>
      <c r="K416">
        <f t="shared" si="51"/>
        <v>1382612730.1180336</v>
      </c>
      <c r="L416" s="1">
        <f t="shared" si="52"/>
        <v>0.17039503781206386</v>
      </c>
      <c r="M416">
        <f t="shared" si="53"/>
        <v>975</v>
      </c>
      <c r="N416">
        <f t="shared" si="54"/>
        <v>9.3900450207435177E-2</v>
      </c>
      <c r="O416">
        <f t="shared" si="55"/>
        <v>415</v>
      </c>
    </row>
    <row r="417" spans="1:15" ht="17">
      <c r="A417">
        <v>1388</v>
      </c>
      <c r="B417">
        <v>13889.668885733499</v>
      </c>
      <c r="C417">
        <v>54990.624294602902</v>
      </c>
      <c r="D417">
        <v>60121.028702721298</v>
      </c>
      <c r="E417">
        <v>62975.160874229397</v>
      </c>
      <c r="F417">
        <f t="shared" si="48"/>
        <v>191976.4827572871</v>
      </c>
      <c r="G417">
        <f t="shared" si="49"/>
        <v>650</v>
      </c>
      <c r="H417" s="1">
        <f t="shared" si="50"/>
        <v>1.8013766016319828E-2</v>
      </c>
      <c r="I417">
        <v>25571038.290907901</v>
      </c>
      <c r="J417">
        <v>1356493318.3960299</v>
      </c>
      <c r="K417">
        <f t="shared" si="51"/>
        <v>1382064356.6869378</v>
      </c>
      <c r="L417" s="1">
        <f t="shared" si="52"/>
        <v>0.169795356902431</v>
      </c>
      <c r="M417">
        <f t="shared" si="53"/>
        <v>962</v>
      </c>
      <c r="N417">
        <f t="shared" si="54"/>
        <v>9.390456145937541E-2</v>
      </c>
      <c r="O417">
        <f t="shared" si="55"/>
        <v>416</v>
      </c>
    </row>
    <row r="418" spans="1:15" ht="17">
      <c r="A418">
        <v>773</v>
      </c>
      <c r="B418">
        <v>8340.4968572870293</v>
      </c>
      <c r="C418">
        <v>30878.589468875001</v>
      </c>
      <c r="D418">
        <v>89129.011688453</v>
      </c>
      <c r="E418">
        <v>39864.207714478798</v>
      </c>
      <c r="F418">
        <f t="shared" si="48"/>
        <v>168212.30572909385</v>
      </c>
      <c r="G418">
        <f t="shared" si="49"/>
        <v>311</v>
      </c>
      <c r="H418" s="1">
        <f t="shared" si="50"/>
        <v>1.0261350963746491E-2</v>
      </c>
      <c r="I418">
        <v>25630806.232121099</v>
      </c>
      <c r="J418">
        <v>1363576662.6638999</v>
      </c>
      <c r="K418">
        <f t="shared" si="51"/>
        <v>1389207468.8960209</v>
      </c>
      <c r="L418" s="1">
        <f t="shared" si="52"/>
        <v>0.17760680031717224</v>
      </c>
      <c r="M418">
        <f t="shared" si="53"/>
        <v>1079</v>
      </c>
      <c r="N418">
        <f t="shared" si="54"/>
        <v>9.3934075640459372E-2</v>
      </c>
      <c r="O418">
        <f t="shared" si="55"/>
        <v>417</v>
      </c>
    </row>
    <row r="419" spans="1:15" ht="17">
      <c r="A419">
        <v>2537</v>
      </c>
      <c r="B419">
        <v>10940.6392333893</v>
      </c>
      <c r="C419">
        <v>40717.082234783098</v>
      </c>
      <c r="D419">
        <v>90615.047685924903</v>
      </c>
      <c r="E419">
        <v>126725.272559105</v>
      </c>
      <c r="F419">
        <f t="shared" si="48"/>
        <v>268998.04171320231</v>
      </c>
      <c r="G419">
        <f t="shared" si="49"/>
        <v>1509</v>
      </c>
      <c r="H419" s="1">
        <f t="shared" si="50"/>
        <v>4.3139950369942212E-2</v>
      </c>
      <c r="I419">
        <v>24849436.891340099</v>
      </c>
      <c r="J419">
        <v>1334380131.2281301</v>
      </c>
      <c r="K419">
        <f t="shared" si="51"/>
        <v>1359229568.1194701</v>
      </c>
      <c r="L419" s="1">
        <f t="shared" si="52"/>
        <v>0.14482407637914063</v>
      </c>
      <c r="M419">
        <f t="shared" si="53"/>
        <v>635</v>
      </c>
      <c r="N419">
        <f t="shared" si="54"/>
        <v>9.3982013374541429E-2</v>
      </c>
      <c r="O419">
        <f t="shared" si="55"/>
        <v>418</v>
      </c>
    </row>
    <row r="420" spans="1:15" ht="17">
      <c r="A420">
        <v>1964</v>
      </c>
      <c r="B420">
        <v>12331.003276392599</v>
      </c>
      <c r="C420">
        <v>47342.718511892701</v>
      </c>
      <c r="D420">
        <v>68306.349834743</v>
      </c>
      <c r="E420">
        <v>93782.447295099802</v>
      </c>
      <c r="F420">
        <f t="shared" si="48"/>
        <v>221762.5189181281</v>
      </c>
      <c r="G420">
        <f t="shared" si="49"/>
        <v>1114</v>
      </c>
      <c r="H420" s="1">
        <f t="shared" si="50"/>
        <v>2.7730648482556592E-2</v>
      </c>
      <c r="I420">
        <v>24969024.9982359</v>
      </c>
      <c r="J420">
        <v>1348370955.49263</v>
      </c>
      <c r="K420">
        <f t="shared" si="51"/>
        <v>1373339980.4908659</v>
      </c>
      <c r="L420" s="1">
        <f t="shared" si="52"/>
        <v>0.1602547016544465</v>
      </c>
      <c r="M420">
        <f t="shared" si="53"/>
        <v>835</v>
      </c>
      <c r="N420">
        <f t="shared" si="54"/>
        <v>9.3992675068501549E-2</v>
      </c>
      <c r="O420">
        <f t="shared" si="55"/>
        <v>419</v>
      </c>
    </row>
    <row r="421" spans="1:15" ht="17">
      <c r="A421">
        <v>976</v>
      </c>
      <c r="B421">
        <v>10910.1526882335</v>
      </c>
      <c r="C421">
        <v>40519.392221012196</v>
      </c>
      <c r="D421">
        <v>122009.464504045</v>
      </c>
      <c r="E421">
        <v>148429.47006375101</v>
      </c>
      <c r="F421">
        <f t="shared" si="48"/>
        <v>321868.47947704175</v>
      </c>
      <c r="G421">
        <f t="shared" si="49"/>
        <v>1835</v>
      </c>
      <c r="H421" s="1">
        <f t="shared" si="50"/>
        <v>6.0387489683854337E-2</v>
      </c>
      <c r="I421">
        <v>23926865.626800101</v>
      </c>
      <c r="J421">
        <v>1319641980.8826499</v>
      </c>
      <c r="K421">
        <f t="shared" si="51"/>
        <v>1343568846.50945</v>
      </c>
      <c r="L421" s="1">
        <f t="shared" si="52"/>
        <v>0.12769809023893539</v>
      </c>
      <c r="M421">
        <f t="shared" si="53"/>
        <v>449</v>
      </c>
      <c r="N421">
        <f t="shared" si="54"/>
        <v>9.4042789961394868E-2</v>
      </c>
      <c r="O421">
        <f t="shared" si="55"/>
        <v>420</v>
      </c>
    </row>
    <row r="422" spans="1:15" ht="17">
      <c r="A422">
        <v>2431</v>
      </c>
      <c r="B422">
        <v>6329.7820779139101</v>
      </c>
      <c r="C422">
        <v>22166.275676762802</v>
      </c>
      <c r="D422">
        <v>70880.779269404098</v>
      </c>
      <c r="E422">
        <v>69212.239506171696</v>
      </c>
      <c r="F422">
        <f t="shared" si="48"/>
        <v>168589.07653025253</v>
      </c>
      <c r="G422">
        <f t="shared" si="49"/>
        <v>318</v>
      </c>
      <c r="H422" s="1">
        <f t="shared" si="50"/>
        <v>1.0384262168574136E-2</v>
      </c>
      <c r="I422">
        <v>25029956.446075398</v>
      </c>
      <c r="J422">
        <v>1364302959.11151</v>
      </c>
      <c r="K422">
        <f t="shared" si="51"/>
        <v>1389332915.5575855</v>
      </c>
      <c r="L422" s="1">
        <f t="shared" si="52"/>
        <v>0.17774398414821074</v>
      </c>
      <c r="M422">
        <f t="shared" si="53"/>
        <v>1082</v>
      </c>
      <c r="N422">
        <f t="shared" si="54"/>
        <v>9.4064123158392438E-2</v>
      </c>
      <c r="O422">
        <f t="shared" si="55"/>
        <v>421</v>
      </c>
    </row>
    <row r="423" spans="1:15" ht="17">
      <c r="A423">
        <v>1953</v>
      </c>
      <c r="B423">
        <v>5752.1839805662903</v>
      </c>
      <c r="C423">
        <v>20048.679876150301</v>
      </c>
      <c r="D423">
        <v>53243.642781424998</v>
      </c>
      <c r="E423">
        <v>73966.407890913106</v>
      </c>
      <c r="F423">
        <f t="shared" si="48"/>
        <v>153010.91452905469</v>
      </c>
      <c r="G423">
        <f t="shared" si="49"/>
        <v>128</v>
      </c>
      <c r="H423" s="1">
        <f t="shared" si="50"/>
        <v>5.302311405194644E-3</v>
      </c>
      <c r="I423">
        <v>25498850.9581974</v>
      </c>
      <c r="J423">
        <v>1368523698.5999501</v>
      </c>
      <c r="K423">
        <f t="shared" si="51"/>
        <v>1394022549.5581474</v>
      </c>
      <c r="L423" s="1">
        <f t="shared" si="52"/>
        <v>0.18287239450478535</v>
      </c>
      <c r="M423">
        <f t="shared" si="53"/>
        <v>1157</v>
      </c>
      <c r="N423">
        <f t="shared" si="54"/>
        <v>9.4087352954989989E-2</v>
      </c>
      <c r="O423">
        <f t="shared" si="55"/>
        <v>422</v>
      </c>
    </row>
    <row r="424" spans="1:15" ht="17">
      <c r="A424">
        <v>2443</v>
      </c>
      <c r="B424">
        <v>13130.655747442301</v>
      </c>
      <c r="C424">
        <v>51273.465504774402</v>
      </c>
      <c r="D424">
        <v>71492.055130028195</v>
      </c>
      <c r="E424">
        <v>79599.715271406196</v>
      </c>
      <c r="F424">
        <f t="shared" si="48"/>
        <v>215495.89165365111</v>
      </c>
      <c r="G424">
        <f t="shared" si="49"/>
        <v>1023</v>
      </c>
      <c r="H424" s="1">
        <f t="shared" si="50"/>
        <v>2.5686332137144673E-2</v>
      </c>
      <c r="I424">
        <v>24891507.164182398</v>
      </c>
      <c r="J424">
        <v>1350517636.35183</v>
      </c>
      <c r="K424">
        <f t="shared" si="51"/>
        <v>1375409143.5160124</v>
      </c>
      <c r="L424" s="1">
        <f t="shared" si="52"/>
        <v>0.16251746183708141</v>
      </c>
      <c r="M424">
        <f t="shared" si="53"/>
        <v>861</v>
      </c>
      <c r="N424">
        <f t="shared" si="54"/>
        <v>9.4101896987113035E-2</v>
      </c>
      <c r="O424">
        <f t="shared" si="55"/>
        <v>423</v>
      </c>
    </row>
    <row r="425" spans="1:15" ht="17">
      <c r="A425">
        <v>2524</v>
      </c>
      <c r="B425">
        <v>4789.6587174488604</v>
      </c>
      <c r="C425">
        <v>16588.133989748701</v>
      </c>
      <c r="D425">
        <v>97514.031324512995</v>
      </c>
      <c r="E425">
        <v>115909.397699946</v>
      </c>
      <c r="F425">
        <f t="shared" si="48"/>
        <v>234801.22173165655</v>
      </c>
      <c r="G425">
        <f t="shared" si="49"/>
        <v>1233</v>
      </c>
      <c r="H425" s="1">
        <f t="shared" si="50"/>
        <v>3.1984169900012273E-2</v>
      </c>
      <c r="I425">
        <v>24554031.502849702</v>
      </c>
      <c r="J425">
        <v>1345152106.28789</v>
      </c>
      <c r="K425">
        <f t="shared" si="51"/>
        <v>1369706137.7907398</v>
      </c>
      <c r="L425" s="1">
        <f t="shared" si="52"/>
        <v>0.15628086562902169</v>
      </c>
      <c r="M425">
        <f t="shared" si="53"/>
        <v>780</v>
      </c>
      <c r="N425">
        <f t="shared" si="54"/>
        <v>9.4132517764516976E-2</v>
      </c>
      <c r="O425">
        <f t="shared" si="55"/>
        <v>424</v>
      </c>
    </row>
    <row r="426" spans="1:15" ht="17">
      <c r="A426">
        <v>3008</v>
      </c>
      <c r="B426">
        <v>5212.5200094186002</v>
      </c>
      <c r="C426">
        <v>17952.9160674532</v>
      </c>
      <c r="D426">
        <v>68817.249158502294</v>
      </c>
      <c r="E426">
        <v>93402.147789360097</v>
      </c>
      <c r="F426">
        <f t="shared" si="48"/>
        <v>185384.83302473419</v>
      </c>
      <c r="G426">
        <f t="shared" si="49"/>
        <v>533</v>
      </c>
      <c r="H426" s="1">
        <f t="shared" si="50"/>
        <v>1.5863419949325424E-2</v>
      </c>
      <c r="I426">
        <v>24914808.615231801</v>
      </c>
      <c r="J426">
        <v>1359542864.0746</v>
      </c>
      <c r="K426">
        <f t="shared" si="51"/>
        <v>1384457672.6898317</v>
      </c>
      <c r="L426" s="1">
        <f t="shared" si="52"/>
        <v>0.17241259879685733</v>
      </c>
      <c r="M426">
        <f t="shared" si="53"/>
        <v>1001</v>
      </c>
      <c r="N426">
        <f t="shared" si="54"/>
        <v>9.4138009373091372E-2</v>
      </c>
      <c r="O426">
        <f t="shared" si="55"/>
        <v>425</v>
      </c>
    </row>
    <row r="427" spans="1:15" ht="17">
      <c r="A427">
        <v>2923</v>
      </c>
      <c r="B427">
        <v>13928.6915083156</v>
      </c>
      <c r="C427">
        <v>55305.862145409497</v>
      </c>
      <c r="D427">
        <v>67161.3168484216</v>
      </c>
      <c r="E427">
        <v>63503.656363382601</v>
      </c>
      <c r="F427">
        <f t="shared" si="48"/>
        <v>199899.5268655293</v>
      </c>
      <c r="G427">
        <f t="shared" si="49"/>
        <v>775</v>
      </c>
      <c r="H427" s="1">
        <f t="shared" si="50"/>
        <v>2.0598443210656028E-2</v>
      </c>
      <c r="I427">
        <v>25082808.441159699</v>
      </c>
      <c r="J427">
        <v>1355119620.1740301</v>
      </c>
      <c r="K427">
        <f t="shared" si="51"/>
        <v>1380202428.6151898</v>
      </c>
      <c r="L427" s="1">
        <f t="shared" si="52"/>
        <v>0.16775922120288486</v>
      </c>
      <c r="M427">
        <f t="shared" si="53"/>
        <v>941</v>
      </c>
      <c r="N427">
        <f t="shared" si="54"/>
        <v>9.4178832206770452E-2</v>
      </c>
      <c r="O427">
        <f t="shared" si="55"/>
        <v>426</v>
      </c>
    </row>
    <row r="428" spans="1:15" ht="17">
      <c r="A428">
        <v>1833</v>
      </c>
      <c r="B428">
        <v>7604.8353746892199</v>
      </c>
      <c r="C428">
        <v>27586.719443203201</v>
      </c>
      <c r="D428">
        <v>67411.697840582099</v>
      </c>
      <c r="E428">
        <v>44299.580490030698</v>
      </c>
      <c r="F428">
        <f t="shared" si="48"/>
        <v>146902.83314850522</v>
      </c>
      <c r="G428">
        <f t="shared" si="49"/>
        <v>69</v>
      </c>
      <c r="H428" s="1">
        <f t="shared" si="50"/>
        <v>3.3097163331777635E-3</v>
      </c>
      <c r="I428">
        <v>25461845.3066088</v>
      </c>
      <c r="J428">
        <v>1370621432.8094399</v>
      </c>
      <c r="K428">
        <f t="shared" si="51"/>
        <v>1396083278.1160488</v>
      </c>
      <c r="L428" s="1">
        <f t="shared" si="52"/>
        <v>0.18512593106588249</v>
      </c>
      <c r="M428">
        <f t="shared" si="53"/>
        <v>1187</v>
      </c>
      <c r="N428">
        <f t="shared" si="54"/>
        <v>9.421782369953012E-2</v>
      </c>
      <c r="O428">
        <f t="shared" si="55"/>
        <v>427</v>
      </c>
    </row>
    <row r="429" spans="1:15" ht="17">
      <c r="A429">
        <v>2503</v>
      </c>
      <c r="B429">
        <v>4737.4458450375796</v>
      </c>
      <c r="C429">
        <v>16507.0515310392</v>
      </c>
      <c r="D429">
        <v>102991.56985983701</v>
      </c>
      <c r="E429">
        <v>128857.63014515799</v>
      </c>
      <c r="F429">
        <f t="shared" si="48"/>
        <v>253093.69738107178</v>
      </c>
      <c r="G429">
        <f t="shared" si="49"/>
        <v>1407</v>
      </c>
      <c r="H429" s="1">
        <f t="shared" si="50"/>
        <v>3.7951591511335765E-2</v>
      </c>
      <c r="I429">
        <v>23742879.848600801</v>
      </c>
      <c r="J429">
        <v>1340679444.10408</v>
      </c>
      <c r="K429">
        <f t="shared" si="51"/>
        <v>1364422323.9526808</v>
      </c>
      <c r="L429" s="1">
        <f t="shared" si="52"/>
        <v>0.15050268217034096</v>
      </c>
      <c r="M429">
        <f t="shared" si="53"/>
        <v>709</v>
      </c>
      <c r="N429">
        <f t="shared" si="54"/>
        <v>9.422713684083836E-2</v>
      </c>
      <c r="O429">
        <f t="shared" si="55"/>
        <v>428</v>
      </c>
    </row>
    <row r="430" spans="1:15" ht="17">
      <c r="A430">
        <v>2445</v>
      </c>
      <c r="B430">
        <v>13124.30959171</v>
      </c>
      <c r="C430">
        <v>51225.729240308297</v>
      </c>
      <c r="D430">
        <v>50111.496740315197</v>
      </c>
      <c r="E430">
        <v>67101.354857624407</v>
      </c>
      <c r="F430">
        <f t="shared" si="48"/>
        <v>181562.89042995789</v>
      </c>
      <c r="G430">
        <f t="shared" si="49"/>
        <v>494</v>
      </c>
      <c r="H430" s="1">
        <f t="shared" si="50"/>
        <v>1.4616615346470312E-2</v>
      </c>
      <c r="I430">
        <v>25557809.116045799</v>
      </c>
      <c r="J430">
        <v>1360217430.1901</v>
      </c>
      <c r="K430">
        <f t="shared" si="51"/>
        <v>1385775239.3061457</v>
      </c>
      <c r="L430" s="1">
        <f t="shared" si="52"/>
        <v>0.17385344093502242</v>
      </c>
      <c r="M430">
        <f t="shared" si="53"/>
        <v>1027</v>
      </c>
      <c r="N430">
        <f t="shared" si="54"/>
        <v>9.4235028140746371E-2</v>
      </c>
      <c r="O430">
        <f t="shared" si="55"/>
        <v>429</v>
      </c>
    </row>
    <row r="431" spans="1:15" ht="17">
      <c r="A431">
        <v>1965</v>
      </c>
      <c r="B431">
        <v>12334.1584117561</v>
      </c>
      <c r="C431">
        <v>47328.9551114153</v>
      </c>
      <c r="D431">
        <v>55157.4247821194</v>
      </c>
      <c r="E431">
        <v>85975.053582297594</v>
      </c>
      <c r="F431">
        <f t="shared" si="48"/>
        <v>200795.59188758838</v>
      </c>
      <c r="G431">
        <f t="shared" si="49"/>
        <v>791</v>
      </c>
      <c r="H431" s="1">
        <f t="shared" si="50"/>
        <v>2.0890760001464895E-2</v>
      </c>
      <c r="I431">
        <v>25359467.975901499</v>
      </c>
      <c r="J431">
        <v>1354743271.9791801</v>
      </c>
      <c r="K431">
        <f t="shared" si="51"/>
        <v>1380102739.9550817</v>
      </c>
      <c r="L431" s="1">
        <f t="shared" si="52"/>
        <v>0.16765020536990727</v>
      </c>
      <c r="M431">
        <f t="shared" si="53"/>
        <v>940</v>
      </c>
      <c r="N431">
        <f t="shared" si="54"/>
        <v>9.427048268568608E-2</v>
      </c>
      <c r="O431">
        <f t="shared" si="55"/>
        <v>430</v>
      </c>
    </row>
    <row r="432" spans="1:15" ht="17">
      <c r="A432">
        <v>1376</v>
      </c>
      <c r="B432">
        <v>6919.6753111001899</v>
      </c>
      <c r="C432">
        <v>24663.953813198801</v>
      </c>
      <c r="D432">
        <v>63917.273013375401</v>
      </c>
      <c r="E432">
        <v>56639.392480724899</v>
      </c>
      <c r="F432">
        <f t="shared" si="48"/>
        <v>152140.29461839929</v>
      </c>
      <c r="G432">
        <f t="shared" si="49"/>
        <v>119</v>
      </c>
      <c r="H432" s="1">
        <f t="shared" si="50"/>
        <v>5.0182953884637628E-3</v>
      </c>
      <c r="I432">
        <v>25598781.563276101</v>
      </c>
      <c r="J432">
        <v>1369123314.14011</v>
      </c>
      <c r="K432">
        <f t="shared" si="51"/>
        <v>1394722095.7033861</v>
      </c>
      <c r="L432" s="1">
        <f t="shared" si="52"/>
        <v>0.18363739230540557</v>
      </c>
      <c r="M432">
        <f t="shared" si="53"/>
        <v>1168</v>
      </c>
      <c r="N432">
        <f t="shared" si="54"/>
        <v>9.432784384693467E-2</v>
      </c>
      <c r="O432">
        <f t="shared" si="55"/>
        <v>431</v>
      </c>
    </row>
    <row r="433" spans="1:15" ht="17">
      <c r="A433">
        <v>3009</v>
      </c>
      <c r="B433">
        <v>5227.02129708544</v>
      </c>
      <c r="C433">
        <v>18031.439816790498</v>
      </c>
      <c r="D433">
        <v>55765.553188789498</v>
      </c>
      <c r="E433">
        <v>85640.507979962305</v>
      </c>
      <c r="F433">
        <f t="shared" si="48"/>
        <v>164664.52228262776</v>
      </c>
      <c r="G433">
        <f t="shared" si="49"/>
        <v>266</v>
      </c>
      <c r="H433" s="1">
        <f t="shared" si="50"/>
        <v>9.1039833107019845E-3</v>
      </c>
      <c r="I433">
        <v>25289711.680266701</v>
      </c>
      <c r="J433">
        <v>1365710611.20577</v>
      </c>
      <c r="K433">
        <f t="shared" si="51"/>
        <v>1391000322.8860366</v>
      </c>
      <c r="L433" s="1">
        <f t="shared" si="52"/>
        <v>0.17956739915476191</v>
      </c>
      <c r="M433">
        <f t="shared" si="53"/>
        <v>1101</v>
      </c>
      <c r="N433">
        <f t="shared" si="54"/>
        <v>9.4335691232731944E-2</v>
      </c>
      <c r="O433">
        <f t="shared" si="55"/>
        <v>432</v>
      </c>
    </row>
    <row r="434" spans="1:15" ht="17">
      <c r="A434">
        <v>2432</v>
      </c>
      <c r="B434">
        <v>6333.5182124323801</v>
      </c>
      <c r="C434">
        <v>22200.748586068301</v>
      </c>
      <c r="D434">
        <v>61330.0571517551</v>
      </c>
      <c r="E434">
        <v>63772.533307605001</v>
      </c>
      <c r="F434">
        <f t="shared" si="48"/>
        <v>153636.85725786077</v>
      </c>
      <c r="G434">
        <f t="shared" si="49"/>
        <v>132</v>
      </c>
      <c r="H434" s="1">
        <f t="shared" si="50"/>
        <v>5.5065081601291047E-3</v>
      </c>
      <c r="I434">
        <v>25354857.796526998</v>
      </c>
      <c r="J434">
        <v>1368942821.4848499</v>
      </c>
      <c r="K434">
        <f t="shared" si="51"/>
        <v>1394297679.2813768</v>
      </c>
      <c r="L434" s="1">
        <f t="shared" si="52"/>
        <v>0.18317326619793714</v>
      </c>
      <c r="M434">
        <f t="shared" si="53"/>
        <v>1162</v>
      </c>
      <c r="N434">
        <f t="shared" si="54"/>
        <v>9.4339887179033119E-2</v>
      </c>
      <c r="O434">
        <f t="shared" si="55"/>
        <v>433</v>
      </c>
    </row>
    <row r="435" spans="1:15" ht="17">
      <c r="A435">
        <v>2922</v>
      </c>
      <c r="B435">
        <v>14057.0944294151</v>
      </c>
      <c r="C435">
        <v>55905.667290548598</v>
      </c>
      <c r="D435">
        <v>56798.795013569499</v>
      </c>
      <c r="E435">
        <v>46376.537141485802</v>
      </c>
      <c r="F435">
        <f t="shared" si="48"/>
        <v>173138.093875019</v>
      </c>
      <c r="G435">
        <f t="shared" si="49"/>
        <v>367</v>
      </c>
      <c r="H435" s="1">
        <f t="shared" si="50"/>
        <v>1.1868255091878242E-2</v>
      </c>
      <c r="I435">
        <v>25951713.519762501</v>
      </c>
      <c r="J435">
        <v>1362531537.7637601</v>
      </c>
      <c r="K435">
        <f t="shared" si="51"/>
        <v>1388483251.2835226</v>
      </c>
      <c r="L435" s="1">
        <f t="shared" si="52"/>
        <v>0.17681482271211715</v>
      </c>
      <c r="M435">
        <f t="shared" si="53"/>
        <v>1067</v>
      </c>
      <c r="N435">
        <f t="shared" si="54"/>
        <v>9.4341538901997701E-2</v>
      </c>
      <c r="O435">
        <f t="shared" si="55"/>
        <v>434</v>
      </c>
    </row>
    <row r="436" spans="1:15" ht="17">
      <c r="A436">
        <v>969</v>
      </c>
      <c r="B436">
        <v>4808.91963836991</v>
      </c>
      <c r="C436">
        <v>17273.796478706001</v>
      </c>
      <c r="D436">
        <v>76397.814344287603</v>
      </c>
      <c r="E436">
        <v>122853.577848028</v>
      </c>
      <c r="F436">
        <f t="shared" si="48"/>
        <v>221334.10830939151</v>
      </c>
      <c r="G436">
        <f t="shared" si="49"/>
        <v>1107</v>
      </c>
      <c r="H436" s="1">
        <f t="shared" si="50"/>
        <v>2.7590891197971836E-2</v>
      </c>
      <c r="I436">
        <v>24465011.216267101</v>
      </c>
      <c r="J436">
        <v>1349646585.5810699</v>
      </c>
      <c r="K436">
        <f t="shared" si="51"/>
        <v>1374111596.7973371</v>
      </c>
      <c r="L436" s="1">
        <f t="shared" si="52"/>
        <v>0.16109851271879269</v>
      </c>
      <c r="M436">
        <f t="shared" si="53"/>
        <v>845</v>
      </c>
      <c r="N436">
        <f t="shared" si="54"/>
        <v>9.4344701958382265E-2</v>
      </c>
      <c r="O436">
        <f t="shared" si="55"/>
        <v>435</v>
      </c>
    </row>
    <row r="437" spans="1:15" ht="17">
      <c r="A437">
        <v>2516</v>
      </c>
      <c r="B437">
        <v>10821.748662181401</v>
      </c>
      <c r="C437">
        <v>40172.379625154601</v>
      </c>
      <c r="D437">
        <v>98284.299914522693</v>
      </c>
      <c r="E437">
        <v>140057.65613713101</v>
      </c>
      <c r="F437">
        <f t="shared" si="48"/>
        <v>289336.08433898969</v>
      </c>
      <c r="G437">
        <f t="shared" si="49"/>
        <v>1628</v>
      </c>
      <c r="H437" s="1">
        <f t="shared" si="50"/>
        <v>4.977468245449862E-2</v>
      </c>
      <c r="I437">
        <v>23984796.076565899</v>
      </c>
      <c r="J437">
        <v>1329959703.69418</v>
      </c>
      <c r="K437">
        <f t="shared" si="51"/>
        <v>1353944499.770746</v>
      </c>
      <c r="L437" s="1">
        <f t="shared" si="52"/>
        <v>0.1390445210339786</v>
      </c>
      <c r="M437">
        <f t="shared" si="53"/>
        <v>567</v>
      </c>
      <c r="N437">
        <f t="shared" si="54"/>
        <v>9.4409601744238611E-2</v>
      </c>
      <c r="O437">
        <f t="shared" si="55"/>
        <v>436</v>
      </c>
    </row>
    <row r="438" spans="1:15" ht="17">
      <c r="A438">
        <v>3021</v>
      </c>
      <c r="B438">
        <v>11585.8741414939</v>
      </c>
      <c r="C438">
        <v>43788.927069377904</v>
      </c>
      <c r="D438">
        <v>61562.2426671102</v>
      </c>
      <c r="E438">
        <v>101443.54857667501</v>
      </c>
      <c r="F438">
        <f t="shared" si="48"/>
        <v>218380.59245465702</v>
      </c>
      <c r="G438">
        <f t="shared" si="49"/>
        <v>1063</v>
      </c>
      <c r="H438" s="1">
        <f t="shared" si="50"/>
        <v>2.6627387149710736E-2</v>
      </c>
      <c r="I438">
        <v>25129955.752861202</v>
      </c>
      <c r="J438">
        <v>1350059557.4296899</v>
      </c>
      <c r="K438">
        <f t="shared" si="51"/>
        <v>1375189513.1825511</v>
      </c>
      <c r="L438" s="1">
        <f t="shared" si="52"/>
        <v>0.16227728222464133</v>
      </c>
      <c r="M438">
        <f t="shared" si="53"/>
        <v>856</v>
      </c>
      <c r="N438">
        <f t="shared" si="54"/>
        <v>9.4452334687176037E-2</v>
      </c>
      <c r="O438">
        <f t="shared" si="55"/>
        <v>437</v>
      </c>
    </row>
    <row r="439" spans="1:15" ht="17">
      <c r="A439">
        <v>1389</v>
      </c>
      <c r="B439">
        <v>13886.002376639201</v>
      </c>
      <c r="C439">
        <v>54962.773388930298</v>
      </c>
      <c r="D439">
        <v>51925.089865370901</v>
      </c>
      <c r="E439">
        <v>57515.544232288303</v>
      </c>
      <c r="F439">
        <f t="shared" si="48"/>
        <v>178289.40986322871</v>
      </c>
      <c r="G439">
        <f t="shared" si="49"/>
        <v>444</v>
      </c>
      <c r="H439" s="1">
        <f t="shared" si="50"/>
        <v>1.3548731531696905E-2</v>
      </c>
      <c r="I439">
        <v>25909296.078135401</v>
      </c>
      <c r="J439">
        <v>1361282342.3640101</v>
      </c>
      <c r="K439">
        <f t="shared" si="51"/>
        <v>1387191638.4421456</v>
      </c>
      <c r="L439" s="1">
        <f t="shared" si="52"/>
        <v>0.17540236266265297</v>
      </c>
      <c r="M439">
        <f t="shared" si="53"/>
        <v>1045</v>
      </c>
      <c r="N439">
        <f t="shared" si="54"/>
        <v>9.4475547097174942E-2</v>
      </c>
      <c r="O439">
        <f t="shared" si="55"/>
        <v>438</v>
      </c>
    </row>
    <row r="440" spans="1:15" ht="17">
      <c r="A440">
        <v>1852</v>
      </c>
      <c r="B440">
        <v>7692.1758606646099</v>
      </c>
      <c r="C440">
        <v>27959.253808149399</v>
      </c>
      <c r="D440">
        <v>83363.318379947596</v>
      </c>
      <c r="E440">
        <v>45054.724905637398</v>
      </c>
      <c r="F440">
        <f t="shared" si="48"/>
        <v>164069.47295439901</v>
      </c>
      <c r="G440">
        <f t="shared" si="49"/>
        <v>257</v>
      </c>
      <c r="H440" s="1">
        <f t="shared" si="50"/>
        <v>8.9098646856929486E-3</v>
      </c>
      <c r="I440">
        <v>25609041.9964577</v>
      </c>
      <c r="J440">
        <v>1365872229.7888999</v>
      </c>
      <c r="K440">
        <f t="shared" si="51"/>
        <v>1391481271.7853577</v>
      </c>
      <c r="L440" s="1">
        <f t="shared" si="52"/>
        <v>0.18009334708928429</v>
      </c>
      <c r="M440">
        <f t="shared" si="53"/>
        <v>1115</v>
      </c>
      <c r="N440">
        <f t="shared" si="54"/>
        <v>9.4501605887488613E-2</v>
      </c>
      <c r="O440">
        <f t="shared" si="55"/>
        <v>439</v>
      </c>
    </row>
    <row r="441" spans="1:15" ht="17">
      <c r="A441">
        <v>990</v>
      </c>
      <c r="B441">
        <v>4846.41363476467</v>
      </c>
      <c r="C441">
        <v>17286.377292538298</v>
      </c>
      <c r="D441">
        <v>71627.529060492205</v>
      </c>
      <c r="E441">
        <v>110438.884605976</v>
      </c>
      <c r="F441">
        <f t="shared" si="48"/>
        <v>204199.20459377117</v>
      </c>
      <c r="G441">
        <f t="shared" si="49"/>
        <v>854</v>
      </c>
      <c r="H441" s="1">
        <f t="shared" si="50"/>
        <v>2.2001095879927563E-2</v>
      </c>
      <c r="I441">
        <v>25278262.951185901</v>
      </c>
      <c r="J441">
        <v>1354238986.41538</v>
      </c>
      <c r="K441">
        <f t="shared" si="51"/>
        <v>1379517249.3665659</v>
      </c>
      <c r="L441" s="1">
        <f t="shared" si="52"/>
        <v>0.16700993450922572</v>
      </c>
      <c r="M441">
        <f t="shared" si="53"/>
        <v>930</v>
      </c>
      <c r="N441">
        <f t="shared" si="54"/>
        <v>9.4505515194576645E-2</v>
      </c>
      <c r="O441">
        <f t="shared" si="55"/>
        <v>440</v>
      </c>
    </row>
    <row r="442" spans="1:15" ht="17">
      <c r="A442">
        <v>319</v>
      </c>
      <c r="B442">
        <v>7532.8607051069603</v>
      </c>
      <c r="C442">
        <v>27323.9767751361</v>
      </c>
      <c r="D442">
        <v>75911.753362358999</v>
      </c>
      <c r="E442">
        <v>55383.284242922397</v>
      </c>
      <c r="F442">
        <f t="shared" si="48"/>
        <v>166151.87508552446</v>
      </c>
      <c r="G442">
        <f t="shared" si="49"/>
        <v>284</v>
      </c>
      <c r="H442" s="1">
        <f t="shared" si="50"/>
        <v>9.5891916242061264E-3</v>
      </c>
      <c r="I442">
        <v>25657697.045173299</v>
      </c>
      <c r="J442">
        <v>1365232941.0852499</v>
      </c>
      <c r="K442">
        <f t="shared" si="51"/>
        <v>1390890638.1304233</v>
      </c>
      <c r="L442" s="1">
        <f t="shared" si="52"/>
        <v>0.17944745196131817</v>
      </c>
      <c r="M442">
        <f t="shared" si="53"/>
        <v>1099</v>
      </c>
      <c r="N442">
        <f t="shared" si="54"/>
        <v>9.451832179276215E-2</v>
      </c>
      <c r="O442">
        <f t="shared" si="55"/>
        <v>441</v>
      </c>
    </row>
    <row r="443" spans="1:15" ht="17">
      <c r="A443">
        <v>486</v>
      </c>
      <c r="B443">
        <v>4488.0508723793</v>
      </c>
      <c r="C443">
        <v>16687.134167740802</v>
      </c>
      <c r="D443">
        <v>92193.8746444727</v>
      </c>
      <c r="E443">
        <v>142600.74639653799</v>
      </c>
      <c r="F443">
        <f t="shared" si="48"/>
        <v>255969.80608113078</v>
      </c>
      <c r="G443">
        <f t="shared" si="49"/>
        <v>1419</v>
      </c>
      <c r="H443" s="1">
        <f t="shared" si="50"/>
        <v>3.8889843585149311E-2</v>
      </c>
      <c r="I443">
        <v>24553631.656105999</v>
      </c>
      <c r="J443">
        <v>1339574305.4911599</v>
      </c>
      <c r="K443">
        <f t="shared" si="51"/>
        <v>1364127937.1472659</v>
      </c>
      <c r="L443" s="1">
        <f t="shared" si="52"/>
        <v>0.15018075164408926</v>
      </c>
      <c r="M443">
        <f t="shared" si="53"/>
        <v>703</v>
      </c>
      <c r="N443">
        <f t="shared" si="54"/>
        <v>9.453529761461929E-2</v>
      </c>
      <c r="O443">
        <f t="shared" si="55"/>
        <v>442</v>
      </c>
    </row>
    <row r="444" spans="1:15" ht="17">
      <c r="A444">
        <v>985</v>
      </c>
      <c r="B444">
        <v>4968.8567017077603</v>
      </c>
      <c r="C444">
        <v>17385.778236094</v>
      </c>
      <c r="D444">
        <v>161605.74394501801</v>
      </c>
      <c r="E444">
        <v>192561.93996946301</v>
      </c>
      <c r="F444">
        <f t="shared" si="48"/>
        <v>376522.31885228283</v>
      </c>
      <c r="G444">
        <f t="shared" si="49"/>
        <v>2066</v>
      </c>
      <c r="H444" s="1">
        <f t="shared" si="50"/>
        <v>7.8216815166107637E-2</v>
      </c>
      <c r="I444">
        <v>24256232.070931599</v>
      </c>
      <c r="J444">
        <v>1304158271.0592401</v>
      </c>
      <c r="K444">
        <f t="shared" si="51"/>
        <v>1328414503.1301718</v>
      </c>
      <c r="L444" s="1">
        <f t="shared" si="52"/>
        <v>0.11112586060991415</v>
      </c>
      <c r="M444">
        <f t="shared" si="53"/>
        <v>300</v>
      </c>
      <c r="N444">
        <f t="shared" si="54"/>
        <v>9.4671337888010895E-2</v>
      </c>
      <c r="O444">
        <f t="shared" si="55"/>
        <v>443</v>
      </c>
    </row>
    <row r="445" spans="1:15" ht="17">
      <c r="A445">
        <v>788</v>
      </c>
      <c r="B445">
        <v>15460.316069075099</v>
      </c>
      <c r="C445">
        <v>62868.5021624234</v>
      </c>
      <c r="D445">
        <v>70679.727262861197</v>
      </c>
      <c r="E445">
        <v>46723.2523678004</v>
      </c>
      <c r="F445">
        <f t="shared" si="48"/>
        <v>195731.79786216008</v>
      </c>
      <c r="G445">
        <f t="shared" si="49"/>
        <v>711</v>
      </c>
      <c r="H445" s="1">
        <f t="shared" si="50"/>
        <v>1.9238835216554895E-2</v>
      </c>
      <c r="I445">
        <v>25293443.906845398</v>
      </c>
      <c r="J445">
        <v>1357099905.5432</v>
      </c>
      <c r="K445">
        <f t="shared" si="51"/>
        <v>1382393349.4500453</v>
      </c>
      <c r="L445" s="1">
        <f t="shared" si="52"/>
        <v>0.17015513122455433</v>
      </c>
      <c r="M445">
        <f t="shared" si="53"/>
        <v>970</v>
      </c>
      <c r="N445">
        <f t="shared" si="54"/>
        <v>9.4696983220554615E-2</v>
      </c>
      <c r="O445">
        <f t="shared" si="55"/>
        <v>444</v>
      </c>
    </row>
    <row r="446" spans="1:15" ht="17">
      <c r="A446">
        <v>687</v>
      </c>
      <c r="B446">
        <v>18225.094598375301</v>
      </c>
      <c r="C446">
        <v>77187.973253153905</v>
      </c>
      <c r="D446">
        <v>83255.4605496039</v>
      </c>
      <c r="E446">
        <v>37224.921845283003</v>
      </c>
      <c r="F446">
        <f t="shared" si="48"/>
        <v>215893.45024641612</v>
      </c>
      <c r="G446">
        <f t="shared" si="49"/>
        <v>1031</v>
      </c>
      <c r="H446" s="1">
        <f t="shared" si="50"/>
        <v>2.5816024792403674E-2</v>
      </c>
      <c r="I446">
        <v>25336827.3425836</v>
      </c>
      <c r="J446">
        <v>1351062695.97944</v>
      </c>
      <c r="K446">
        <f t="shared" si="51"/>
        <v>1376399523.3220236</v>
      </c>
      <c r="L446" s="1">
        <f t="shared" si="52"/>
        <v>0.16360050457634029</v>
      </c>
      <c r="M446">
        <f t="shared" si="53"/>
        <v>879</v>
      </c>
      <c r="N446">
        <f t="shared" si="54"/>
        <v>9.4708264684371976E-2</v>
      </c>
      <c r="O446">
        <f t="shared" si="55"/>
        <v>445</v>
      </c>
    </row>
    <row r="447" spans="1:15" ht="17">
      <c r="A447">
        <v>1963</v>
      </c>
      <c r="B447">
        <v>12333.639656952701</v>
      </c>
      <c r="C447">
        <v>47361.621320970502</v>
      </c>
      <c r="D447">
        <v>83002.646071589101</v>
      </c>
      <c r="E447">
        <v>101375.65660752299</v>
      </c>
      <c r="F447">
        <f t="shared" si="48"/>
        <v>244073.56365703529</v>
      </c>
      <c r="G447">
        <f t="shared" si="49"/>
        <v>1342</v>
      </c>
      <c r="H447" s="1">
        <f t="shared" si="50"/>
        <v>3.5009018731496429E-2</v>
      </c>
      <c r="I447">
        <v>24639037.8699205</v>
      </c>
      <c r="J447">
        <v>1343377502.9156001</v>
      </c>
      <c r="K447">
        <f t="shared" si="51"/>
        <v>1368016540.7855206</v>
      </c>
      <c r="L447" s="1">
        <f t="shared" si="52"/>
        <v>0.15443318481235979</v>
      </c>
      <c r="M447">
        <f t="shared" si="53"/>
        <v>755</v>
      </c>
      <c r="N447">
        <f t="shared" si="54"/>
        <v>9.4721101771928107E-2</v>
      </c>
      <c r="O447">
        <f t="shared" si="55"/>
        <v>446</v>
      </c>
    </row>
    <row r="448" spans="1:15" ht="17">
      <c r="A448">
        <v>3020</v>
      </c>
      <c r="B448">
        <v>11582.915008612201</v>
      </c>
      <c r="C448">
        <v>43801.8407563359</v>
      </c>
      <c r="D448">
        <v>76823.057679448393</v>
      </c>
      <c r="E448">
        <v>110178.50381679399</v>
      </c>
      <c r="F448">
        <f t="shared" si="48"/>
        <v>242386.31726119047</v>
      </c>
      <c r="G448">
        <f t="shared" si="49"/>
        <v>1314</v>
      </c>
      <c r="H448" s="1">
        <f t="shared" si="50"/>
        <v>3.4458600581478885E-2</v>
      </c>
      <c r="I448">
        <v>24764888.290278401</v>
      </c>
      <c r="J448">
        <v>1343762709.9953799</v>
      </c>
      <c r="K448">
        <f t="shared" si="51"/>
        <v>1368527598.2856584</v>
      </c>
      <c r="L448" s="1">
        <f t="shared" si="52"/>
        <v>0.15499205839955182</v>
      </c>
      <c r="M448">
        <f t="shared" si="53"/>
        <v>764</v>
      </c>
      <c r="N448">
        <f t="shared" si="54"/>
        <v>9.4725329490515348E-2</v>
      </c>
      <c r="O448">
        <f t="shared" si="55"/>
        <v>447</v>
      </c>
    </row>
    <row r="449" spans="1:15" ht="17">
      <c r="A449">
        <v>3007</v>
      </c>
      <c r="B449">
        <v>5206.2558844511204</v>
      </c>
      <c r="C449">
        <v>17895.715412712601</v>
      </c>
      <c r="D449">
        <v>83414.931658714806</v>
      </c>
      <c r="E449">
        <v>100984.41255916499</v>
      </c>
      <c r="F449">
        <f t="shared" si="48"/>
        <v>207501.31551504351</v>
      </c>
      <c r="G449">
        <f t="shared" si="49"/>
        <v>915</v>
      </c>
      <c r="H449" s="1">
        <f t="shared" si="50"/>
        <v>2.3078319567538041E-2</v>
      </c>
      <c r="I449">
        <v>24572152.987173501</v>
      </c>
      <c r="J449">
        <v>1354537711.3259399</v>
      </c>
      <c r="K449">
        <f t="shared" si="51"/>
        <v>1379109864.3131135</v>
      </c>
      <c r="L449" s="1">
        <f t="shared" si="52"/>
        <v>0.16656443327672249</v>
      </c>
      <c r="M449">
        <f t="shared" si="53"/>
        <v>924</v>
      </c>
      <c r="N449">
        <f t="shared" si="54"/>
        <v>9.482137642213026E-2</v>
      </c>
      <c r="O449">
        <f t="shared" si="55"/>
        <v>448</v>
      </c>
    </row>
    <row r="450" spans="1:15" ht="17">
      <c r="A450">
        <v>427</v>
      </c>
      <c r="B450">
        <v>12303.584486362601</v>
      </c>
      <c r="C450">
        <v>47172.531798481803</v>
      </c>
      <c r="D450">
        <v>90181.914691024504</v>
      </c>
      <c r="E450">
        <v>110092.19040355099</v>
      </c>
      <c r="F450">
        <f t="shared" ref="F450:F513" si="56">SUM(B450:E450)</f>
        <v>259750.22137941991</v>
      </c>
      <c r="G450">
        <f t="shared" ref="G450:G513" si="57">RANK(F450,$F$2:$F$3457, 1)</f>
        <v>1446</v>
      </c>
      <c r="H450" s="1">
        <f t="shared" ref="H450:H513" si="58">(F450-MIN($F$2:$F$3457))/(MAX($F$2:$F$3457)-MIN($F$2:$F$3457))</f>
        <v>4.0123101039369821E-2</v>
      </c>
      <c r="I450">
        <v>24778920.086784601</v>
      </c>
      <c r="J450">
        <v>1338835777.1499901</v>
      </c>
      <c r="K450">
        <f t="shared" ref="K450:K513" si="59">I450+J450</f>
        <v>1363614697.2367747</v>
      </c>
      <c r="L450" s="1">
        <f t="shared" ref="L450:L513" si="60">(K450-MIN($K$2:$K$3457))/(MAX($K$2:$K$3457)-MIN($K$2:$K$3457))</f>
        <v>0.14961949145362338</v>
      </c>
      <c r="M450">
        <f t="shared" ref="M450:M513" si="61">RANK(K450, $K$2:$K$3457,1)</f>
        <v>696</v>
      </c>
      <c r="N450">
        <f t="shared" ref="N450:N513" si="62">AVERAGE(H450,L450)</f>
        <v>9.4871296246496595E-2</v>
      </c>
      <c r="O450">
        <f t="shared" ref="O450:O513" si="63">RANK(N450,$N$2:$N$3457,1)</f>
        <v>449</v>
      </c>
    </row>
    <row r="451" spans="1:15" ht="17">
      <c r="A451">
        <v>1865</v>
      </c>
      <c r="B451">
        <v>14818.568618204699</v>
      </c>
      <c r="C451">
        <v>59702.102857572798</v>
      </c>
      <c r="D451">
        <v>69380.563414711796</v>
      </c>
      <c r="E451">
        <v>44779.620227783402</v>
      </c>
      <c r="F451">
        <f t="shared" si="56"/>
        <v>188680.85511827268</v>
      </c>
      <c r="G451">
        <f t="shared" si="57"/>
        <v>587</v>
      </c>
      <c r="H451" s="1">
        <f t="shared" si="58"/>
        <v>1.693865732284135E-2</v>
      </c>
      <c r="I451">
        <v>25964383.279779401</v>
      </c>
      <c r="J451">
        <v>1358891204.9565201</v>
      </c>
      <c r="K451">
        <f t="shared" si="59"/>
        <v>1384855588.2362995</v>
      </c>
      <c r="L451" s="1">
        <f t="shared" si="60"/>
        <v>0.17284774452663132</v>
      </c>
      <c r="M451">
        <f t="shared" si="61"/>
        <v>1009</v>
      </c>
      <c r="N451">
        <f t="shared" si="62"/>
        <v>9.489320092473634E-2</v>
      </c>
      <c r="O451">
        <f t="shared" si="63"/>
        <v>450</v>
      </c>
    </row>
    <row r="452" spans="1:15" ht="17">
      <c r="A452">
        <v>2433</v>
      </c>
      <c r="B452">
        <v>6337.4817346044401</v>
      </c>
      <c r="C452">
        <v>22237.286430730699</v>
      </c>
      <c r="D452">
        <v>53101.484829920002</v>
      </c>
      <c r="E452">
        <v>58276.326293578197</v>
      </c>
      <c r="F452">
        <f t="shared" si="56"/>
        <v>139952.57928883334</v>
      </c>
      <c r="G452">
        <f t="shared" si="57"/>
        <v>13</v>
      </c>
      <c r="H452" s="1">
        <f t="shared" si="58"/>
        <v>1.0423854436206464E-3</v>
      </c>
      <c r="I452">
        <v>25705027.351384401</v>
      </c>
      <c r="J452">
        <v>1373756145.52005</v>
      </c>
      <c r="K452">
        <f t="shared" si="59"/>
        <v>1399461172.8714345</v>
      </c>
      <c r="L452" s="1">
        <f t="shared" si="60"/>
        <v>0.18881987188191693</v>
      </c>
      <c r="M452">
        <f t="shared" si="61"/>
        <v>1236</v>
      </c>
      <c r="N452">
        <f t="shared" si="62"/>
        <v>9.4931128662768788E-2</v>
      </c>
      <c r="O452">
        <f t="shared" si="63"/>
        <v>451</v>
      </c>
    </row>
    <row r="453" spans="1:15" ht="17">
      <c r="A453">
        <v>786</v>
      </c>
      <c r="B453">
        <v>15566.3603835785</v>
      </c>
      <c r="C453">
        <v>63399.5625801223</v>
      </c>
      <c r="D453">
        <v>74534.085307079295</v>
      </c>
      <c r="E453">
        <v>37605.791901788798</v>
      </c>
      <c r="F453">
        <f t="shared" si="56"/>
        <v>191105.80017256888</v>
      </c>
      <c r="G453">
        <f t="shared" si="57"/>
        <v>637</v>
      </c>
      <c r="H453" s="1">
        <f t="shared" si="58"/>
        <v>1.772972955388416E-2</v>
      </c>
      <c r="I453">
        <v>25758955.813393399</v>
      </c>
      <c r="J453">
        <v>1358452868.71453</v>
      </c>
      <c r="K453">
        <f t="shared" si="59"/>
        <v>1384211824.5279233</v>
      </c>
      <c r="L453" s="1">
        <f t="shared" si="60"/>
        <v>0.17214374833656029</v>
      </c>
      <c r="M453">
        <f t="shared" si="61"/>
        <v>996</v>
      </c>
      <c r="N453">
        <f t="shared" si="62"/>
        <v>9.4936738945222227E-2</v>
      </c>
      <c r="O453">
        <f t="shared" si="63"/>
        <v>452</v>
      </c>
    </row>
    <row r="454" spans="1:15" ht="17">
      <c r="A454">
        <v>776</v>
      </c>
      <c r="B454">
        <v>8248.3099506814997</v>
      </c>
      <c r="C454">
        <v>30474.8400535408</v>
      </c>
      <c r="D454">
        <v>80680.547706202502</v>
      </c>
      <c r="E454">
        <v>45358.148228777703</v>
      </c>
      <c r="F454">
        <f t="shared" si="56"/>
        <v>164761.84593920253</v>
      </c>
      <c r="G454">
        <f t="shared" si="57"/>
        <v>269</v>
      </c>
      <c r="H454" s="1">
        <f t="shared" si="58"/>
        <v>9.1357325010613475E-3</v>
      </c>
      <c r="I454">
        <v>25511582.578858599</v>
      </c>
      <c r="J454">
        <v>1366585407.9753499</v>
      </c>
      <c r="K454">
        <f t="shared" si="59"/>
        <v>1392096990.5542085</v>
      </c>
      <c r="L454" s="1">
        <f t="shared" si="60"/>
        <v>0.18076667437037561</v>
      </c>
      <c r="M454">
        <f t="shared" si="61"/>
        <v>1127</v>
      </c>
      <c r="N454">
        <f t="shared" si="62"/>
        <v>9.4951203435718473E-2</v>
      </c>
      <c r="O454">
        <f t="shared" si="63"/>
        <v>453</v>
      </c>
    </row>
    <row r="455" spans="1:15" ht="17">
      <c r="A455">
        <v>2308</v>
      </c>
      <c r="B455">
        <v>8436.1621686070303</v>
      </c>
      <c r="C455">
        <v>31324.228446879701</v>
      </c>
      <c r="D455">
        <v>96609.913300359505</v>
      </c>
      <c r="E455">
        <v>41352.360876541403</v>
      </c>
      <c r="F455">
        <f t="shared" si="56"/>
        <v>177722.66479238763</v>
      </c>
      <c r="G455">
        <f t="shared" si="57"/>
        <v>434</v>
      </c>
      <c r="H455" s="1">
        <f t="shared" si="58"/>
        <v>1.3363846399215876E-2</v>
      </c>
      <c r="I455">
        <v>25170972.478714298</v>
      </c>
      <c r="J455">
        <v>1363066197.3982201</v>
      </c>
      <c r="K455">
        <f t="shared" si="59"/>
        <v>1388237169.8769343</v>
      </c>
      <c r="L455" s="1">
        <f t="shared" si="60"/>
        <v>0.1765457171840617</v>
      </c>
      <c r="M455">
        <f t="shared" si="61"/>
        <v>1062</v>
      </c>
      <c r="N455">
        <f t="shared" si="62"/>
        <v>9.4954781791638784E-2</v>
      </c>
      <c r="O455">
        <f t="shared" si="63"/>
        <v>454</v>
      </c>
    </row>
    <row r="456" spans="1:15" ht="17">
      <c r="A456">
        <v>330</v>
      </c>
      <c r="B456">
        <v>14751.4808919433</v>
      </c>
      <c r="C456">
        <v>59215.723155545798</v>
      </c>
      <c r="D456">
        <v>62334.781340105597</v>
      </c>
      <c r="E456">
        <v>43568.814291065602</v>
      </c>
      <c r="F456">
        <f t="shared" si="56"/>
        <v>179870.79967866029</v>
      </c>
      <c r="G456">
        <f t="shared" si="57"/>
        <v>469</v>
      </c>
      <c r="H456" s="1">
        <f t="shared" si="58"/>
        <v>1.4064616857521296E-2</v>
      </c>
      <c r="I456">
        <v>26216780.870735001</v>
      </c>
      <c r="J456">
        <v>1361433582.94768</v>
      </c>
      <c r="K456">
        <f t="shared" si="59"/>
        <v>1387650363.8184149</v>
      </c>
      <c r="L456" s="1">
        <f t="shared" si="60"/>
        <v>0.17590400777402015</v>
      </c>
      <c r="M456">
        <f t="shared" si="61"/>
        <v>1052</v>
      </c>
      <c r="N456">
        <f t="shared" si="62"/>
        <v>9.498431231577073E-2</v>
      </c>
      <c r="O456">
        <f t="shared" si="63"/>
        <v>455</v>
      </c>
    </row>
    <row r="457" spans="1:15" ht="17">
      <c r="A457">
        <v>675</v>
      </c>
      <c r="B457">
        <v>10863.3673054337</v>
      </c>
      <c r="C457">
        <v>42800.035458047198</v>
      </c>
      <c r="D457">
        <v>97591.6499939809</v>
      </c>
      <c r="E457">
        <v>39170.124611261497</v>
      </c>
      <c r="F457">
        <f t="shared" si="56"/>
        <v>190425.17736872329</v>
      </c>
      <c r="G457">
        <f t="shared" si="57"/>
        <v>618</v>
      </c>
      <c r="H457" s="1">
        <f t="shared" si="58"/>
        <v>1.7507694914797044E-2</v>
      </c>
      <c r="I457">
        <v>25337045.847948398</v>
      </c>
      <c r="J457">
        <v>1359183409.43325</v>
      </c>
      <c r="K457">
        <f t="shared" si="59"/>
        <v>1384520455.2811983</v>
      </c>
      <c r="L457" s="1">
        <f t="shared" si="60"/>
        <v>0.17248125551756052</v>
      </c>
      <c r="M457">
        <f t="shared" si="61"/>
        <v>1002</v>
      </c>
      <c r="N457">
        <f t="shared" si="62"/>
        <v>9.4994475216178778E-2</v>
      </c>
      <c r="O457">
        <f t="shared" si="63"/>
        <v>456</v>
      </c>
    </row>
    <row r="458" spans="1:15" ht="17">
      <c r="A458">
        <v>1867</v>
      </c>
      <c r="B458">
        <v>14696.346871981101</v>
      </c>
      <c r="C458">
        <v>59116.928730329899</v>
      </c>
      <c r="D458">
        <v>70001.503272229296</v>
      </c>
      <c r="E458">
        <v>55754.988971427498</v>
      </c>
      <c r="F458">
        <f t="shared" si="56"/>
        <v>199569.76784596778</v>
      </c>
      <c r="G458">
        <f t="shared" si="57"/>
        <v>770</v>
      </c>
      <c r="H458" s="1">
        <f t="shared" si="58"/>
        <v>2.0490868318248114E-2</v>
      </c>
      <c r="I458">
        <v>25452830.057231501</v>
      </c>
      <c r="J458">
        <v>1356358980.73206</v>
      </c>
      <c r="K458">
        <f t="shared" si="59"/>
        <v>1381811810.7892914</v>
      </c>
      <c r="L458" s="1">
        <f t="shared" si="60"/>
        <v>0.16951918204596134</v>
      </c>
      <c r="M458">
        <f t="shared" si="61"/>
        <v>961</v>
      </c>
      <c r="N458">
        <f t="shared" si="62"/>
        <v>9.5005025182104727E-2</v>
      </c>
      <c r="O458">
        <f t="shared" si="63"/>
        <v>457</v>
      </c>
    </row>
    <row r="459" spans="1:15" ht="17">
      <c r="A459">
        <v>2909</v>
      </c>
      <c r="B459">
        <v>7084.2443018977101</v>
      </c>
      <c r="C459">
        <v>25277.487044199599</v>
      </c>
      <c r="D459">
        <v>71309.556680540205</v>
      </c>
      <c r="E459">
        <v>45309.917038395099</v>
      </c>
      <c r="F459">
        <f t="shared" si="56"/>
        <v>148981.20506503261</v>
      </c>
      <c r="G459">
        <f t="shared" si="57"/>
        <v>80</v>
      </c>
      <c r="H459" s="1">
        <f t="shared" si="58"/>
        <v>3.9877285240235601E-3</v>
      </c>
      <c r="I459">
        <v>25713961.941252202</v>
      </c>
      <c r="J459">
        <v>1371261231.74965</v>
      </c>
      <c r="K459">
        <f t="shared" si="59"/>
        <v>1396975193.6909022</v>
      </c>
      <c r="L459" s="1">
        <f t="shared" si="60"/>
        <v>0.18610129696239389</v>
      </c>
      <c r="M459">
        <f t="shared" si="61"/>
        <v>1201</v>
      </c>
      <c r="N459">
        <f t="shared" si="62"/>
        <v>9.5044512743208728E-2</v>
      </c>
      <c r="O459">
        <f t="shared" si="63"/>
        <v>458</v>
      </c>
    </row>
    <row r="460" spans="1:15" ht="17">
      <c r="A460">
        <v>1002</v>
      </c>
      <c r="B460">
        <v>10906.8543514381</v>
      </c>
      <c r="C460">
        <v>40501.235409581699</v>
      </c>
      <c r="D460">
        <v>80499.659997663301</v>
      </c>
      <c r="E460">
        <v>127905.022527721</v>
      </c>
      <c r="F460">
        <f t="shared" si="56"/>
        <v>259812.7722864041</v>
      </c>
      <c r="G460">
        <f t="shared" si="57"/>
        <v>1447</v>
      </c>
      <c r="H460" s="1">
        <f t="shared" si="58"/>
        <v>4.0143506567921518E-2</v>
      </c>
      <c r="I460">
        <v>25204007.264053602</v>
      </c>
      <c r="J460">
        <v>1338757922.4191</v>
      </c>
      <c r="K460">
        <f t="shared" si="59"/>
        <v>1363961929.6831536</v>
      </c>
      <c r="L460" s="1">
        <f t="shared" si="60"/>
        <v>0.14999921201900976</v>
      </c>
      <c r="M460">
        <f t="shared" si="61"/>
        <v>699</v>
      </c>
      <c r="N460">
        <f t="shared" si="62"/>
        <v>9.5071359293465635E-2</v>
      </c>
      <c r="O460">
        <f t="shared" si="63"/>
        <v>459</v>
      </c>
    </row>
    <row r="461" spans="1:15" ht="17">
      <c r="A461">
        <v>318</v>
      </c>
      <c r="B461">
        <v>7618.76040949244</v>
      </c>
      <c r="C461">
        <v>27698.6833391498</v>
      </c>
      <c r="D461">
        <v>71162.266679846507</v>
      </c>
      <c r="E461">
        <v>40787.465178672399</v>
      </c>
      <c r="F461">
        <f t="shared" si="56"/>
        <v>147267.17560716113</v>
      </c>
      <c r="G461">
        <f t="shared" si="57"/>
        <v>72</v>
      </c>
      <c r="H461" s="1">
        <f t="shared" si="58"/>
        <v>3.4285731300037051E-3</v>
      </c>
      <c r="I461">
        <v>26415565.200219698</v>
      </c>
      <c r="J461">
        <v>1371136035.2544601</v>
      </c>
      <c r="K461">
        <f t="shared" si="59"/>
        <v>1397551600.4546797</v>
      </c>
      <c r="L461" s="1">
        <f t="shared" si="60"/>
        <v>0.18673163408819132</v>
      </c>
      <c r="M461">
        <f t="shared" si="61"/>
        <v>1209</v>
      </c>
      <c r="N461">
        <f t="shared" si="62"/>
        <v>9.5080103609097508E-2</v>
      </c>
      <c r="O461">
        <f t="shared" si="63"/>
        <v>460</v>
      </c>
    </row>
    <row r="462" spans="1:15" ht="17">
      <c r="A462">
        <v>2033</v>
      </c>
      <c r="B462">
        <v>10195.6224312185</v>
      </c>
      <c r="C462">
        <v>37234.4129606879</v>
      </c>
      <c r="D462">
        <v>116884.451594768</v>
      </c>
      <c r="E462">
        <v>161228.300319528</v>
      </c>
      <c r="F462">
        <f t="shared" si="56"/>
        <v>325542.7873062024</v>
      </c>
      <c r="G462">
        <f t="shared" si="57"/>
        <v>1849</v>
      </c>
      <c r="H462" s="1">
        <f t="shared" si="58"/>
        <v>6.1586132468276433E-2</v>
      </c>
      <c r="I462">
        <v>24128873.317249902</v>
      </c>
      <c r="J462">
        <v>1320294274.1397901</v>
      </c>
      <c r="K462">
        <f t="shared" si="59"/>
        <v>1344423147.4570401</v>
      </c>
      <c r="L462" s="1">
        <f t="shared" si="60"/>
        <v>0.12863232216977</v>
      </c>
      <c r="M462">
        <f t="shared" si="61"/>
        <v>454</v>
      </c>
      <c r="N462">
        <f t="shared" si="62"/>
        <v>9.5109227319023215E-2</v>
      </c>
      <c r="O462">
        <f t="shared" si="63"/>
        <v>461</v>
      </c>
    </row>
    <row r="463" spans="1:15" ht="17">
      <c r="A463">
        <v>989</v>
      </c>
      <c r="B463">
        <v>4827.4475398087297</v>
      </c>
      <c r="C463">
        <v>17169.307551198999</v>
      </c>
      <c r="D463">
        <v>89360.003174071098</v>
      </c>
      <c r="E463">
        <v>120051.06072968</v>
      </c>
      <c r="F463">
        <f t="shared" si="56"/>
        <v>231407.81899475883</v>
      </c>
      <c r="G463">
        <f t="shared" si="57"/>
        <v>1199</v>
      </c>
      <c r="H463" s="1">
        <f t="shared" si="58"/>
        <v>3.0877164745751747E-2</v>
      </c>
      <c r="I463">
        <v>24893271.0555567</v>
      </c>
      <c r="J463">
        <v>1347622736.9791501</v>
      </c>
      <c r="K463">
        <f t="shared" si="59"/>
        <v>1372516008.0347068</v>
      </c>
      <c r="L463" s="1">
        <f t="shared" si="60"/>
        <v>0.15935363584052747</v>
      </c>
      <c r="M463">
        <f t="shared" si="61"/>
        <v>820</v>
      </c>
      <c r="N463">
        <f t="shared" si="62"/>
        <v>9.5115400293139613E-2</v>
      </c>
      <c r="O463">
        <f t="shared" si="63"/>
        <v>462</v>
      </c>
    </row>
    <row r="464" spans="1:15" ht="17">
      <c r="A464">
        <v>331</v>
      </c>
      <c r="B464">
        <v>14653.7194222569</v>
      </c>
      <c r="C464">
        <v>58745.213478068799</v>
      </c>
      <c r="D464">
        <v>70913.954821283303</v>
      </c>
      <c r="E464">
        <v>59736.3963673506</v>
      </c>
      <c r="F464">
        <f t="shared" si="56"/>
        <v>204049.2840889596</v>
      </c>
      <c r="G464">
        <f t="shared" si="57"/>
        <v>848</v>
      </c>
      <c r="H464" s="1">
        <f t="shared" si="58"/>
        <v>2.1952188401380683E-2</v>
      </c>
      <c r="I464">
        <v>25419829.827201702</v>
      </c>
      <c r="J464">
        <v>1355370845.3947699</v>
      </c>
      <c r="K464">
        <f t="shared" si="59"/>
        <v>1380790675.2219715</v>
      </c>
      <c r="L464" s="1">
        <f t="shared" si="60"/>
        <v>0.16840250594324579</v>
      </c>
      <c r="M464">
        <f t="shared" si="61"/>
        <v>947</v>
      </c>
      <c r="N464">
        <f t="shared" si="62"/>
        <v>9.5177347172313242E-2</v>
      </c>
      <c r="O464">
        <f t="shared" si="63"/>
        <v>463</v>
      </c>
    </row>
    <row r="465" spans="1:15" ht="17">
      <c r="A465">
        <v>1377</v>
      </c>
      <c r="B465">
        <v>6922.8968934966197</v>
      </c>
      <c r="C465">
        <v>24693.866503259502</v>
      </c>
      <c r="D465">
        <v>57180.324776118003</v>
      </c>
      <c r="E465">
        <v>51845.0733471149</v>
      </c>
      <c r="F465">
        <f t="shared" si="56"/>
        <v>140642.16151998902</v>
      </c>
      <c r="G465">
        <f t="shared" si="57"/>
        <v>20</v>
      </c>
      <c r="H465" s="1">
        <f t="shared" si="58"/>
        <v>1.2673428516746324E-3</v>
      </c>
      <c r="I465">
        <v>25940824.449188899</v>
      </c>
      <c r="J465">
        <v>1373785682.57371</v>
      </c>
      <c r="K465">
        <f t="shared" si="59"/>
        <v>1399726507.0228989</v>
      </c>
      <c r="L465" s="1">
        <f t="shared" si="60"/>
        <v>0.18911003149995115</v>
      </c>
      <c r="M465">
        <f t="shared" si="61"/>
        <v>1239</v>
      </c>
      <c r="N465">
        <f t="shared" si="62"/>
        <v>9.5188687175812886E-2</v>
      </c>
      <c r="O465">
        <f t="shared" si="63"/>
        <v>464</v>
      </c>
    </row>
    <row r="466" spans="1:15" ht="17">
      <c r="A466">
        <v>3077</v>
      </c>
      <c r="B466">
        <v>4014.7020489453598</v>
      </c>
      <c r="C466">
        <v>14669.9204036991</v>
      </c>
      <c r="D466">
        <v>114975.82138487601</v>
      </c>
      <c r="E466">
        <v>158163.281742313</v>
      </c>
      <c r="F466">
        <f t="shared" si="56"/>
        <v>291823.7255798335</v>
      </c>
      <c r="G466">
        <f t="shared" si="57"/>
        <v>1659</v>
      </c>
      <c r="H466" s="1">
        <f t="shared" si="58"/>
        <v>5.0586207607591034E-2</v>
      </c>
      <c r="I466">
        <v>24749208.960264798</v>
      </c>
      <c r="J466">
        <v>1329949015.8432</v>
      </c>
      <c r="K466">
        <f t="shared" si="59"/>
        <v>1354698224.8034647</v>
      </c>
      <c r="L466" s="1">
        <f t="shared" si="60"/>
        <v>0.1398687668628302</v>
      </c>
      <c r="M466">
        <f t="shared" si="61"/>
        <v>574</v>
      </c>
      <c r="N466">
        <f t="shared" si="62"/>
        <v>9.5227487235210614E-2</v>
      </c>
      <c r="O466">
        <f t="shared" si="63"/>
        <v>465</v>
      </c>
    </row>
    <row r="467" spans="1:15" ht="17">
      <c r="A467">
        <v>968</v>
      </c>
      <c r="B467">
        <v>4789.6177802288603</v>
      </c>
      <c r="C467">
        <v>17154.432676439101</v>
      </c>
      <c r="D467">
        <v>95016.422608743407</v>
      </c>
      <c r="E467">
        <v>132989.66878410301</v>
      </c>
      <c r="F467">
        <f t="shared" si="56"/>
        <v>249950.14184951439</v>
      </c>
      <c r="G467">
        <f t="shared" si="57"/>
        <v>1382</v>
      </c>
      <c r="H467" s="1">
        <f t="shared" si="58"/>
        <v>3.6926092198124393E-2</v>
      </c>
      <c r="I467">
        <v>24088866.1175135</v>
      </c>
      <c r="J467">
        <v>1343149669.51231</v>
      </c>
      <c r="K467">
        <f t="shared" si="59"/>
        <v>1367238535.6298234</v>
      </c>
      <c r="L467" s="1">
        <f t="shared" si="60"/>
        <v>0.15358238713871034</v>
      </c>
      <c r="M467">
        <f t="shared" si="61"/>
        <v>744</v>
      </c>
      <c r="N467">
        <f t="shared" si="62"/>
        <v>9.5254239668417368E-2</v>
      </c>
      <c r="O467">
        <f t="shared" si="63"/>
        <v>466</v>
      </c>
    </row>
    <row r="468" spans="1:15" ht="17">
      <c r="A468">
        <v>2911</v>
      </c>
      <c r="B468">
        <v>6974.7165513662103</v>
      </c>
      <c r="C468">
        <v>24835.277870750499</v>
      </c>
      <c r="D468">
        <v>71608.314278642807</v>
      </c>
      <c r="E468">
        <v>56390.551729303297</v>
      </c>
      <c r="F468">
        <f t="shared" si="56"/>
        <v>159808.86043006281</v>
      </c>
      <c r="G468">
        <f t="shared" si="57"/>
        <v>206</v>
      </c>
      <c r="H468" s="1">
        <f t="shared" si="58"/>
        <v>7.5199559744566864E-3</v>
      </c>
      <c r="I468">
        <v>25258616.119011499</v>
      </c>
      <c r="J468">
        <v>1368882971.6886799</v>
      </c>
      <c r="K468">
        <f t="shared" si="59"/>
        <v>1394141587.8076913</v>
      </c>
      <c r="L468" s="1">
        <f t="shared" si="60"/>
        <v>0.18300257033337161</v>
      </c>
      <c r="M468">
        <f t="shared" si="61"/>
        <v>1161</v>
      </c>
      <c r="N468">
        <f t="shared" si="62"/>
        <v>9.5261263153914144E-2</v>
      </c>
      <c r="O468">
        <f t="shared" si="63"/>
        <v>467</v>
      </c>
    </row>
    <row r="469" spans="1:15" ht="17">
      <c r="A469">
        <v>2924</v>
      </c>
      <c r="B469">
        <v>13930.7336772334</v>
      </c>
      <c r="C469">
        <v>55282.6554482594</v>
      </c>
      <c r="D469">
        <v>58974.039609016603</v>
      </c>
      <c r="E469">
        <v>58529.103277259899</v>
      </c>
      <c r="F469">
        <f t="shared" si="56"/>
        <v>186716.5320117693</v>
      </c>
      <c r="G469">
        <f t="shared" si="57"/>
        <v>549</v>
      </c>
      <c r="H469" s="1">
        <f t="shared" si="58"/>
        <v>1.6297850447816477E-2</v>
      </c>
      <c r="I469">
        <v>25425844.420200199</v>
      </c>
      <c r="J469">
        <v>1360837335.6245699</v>
      </c>
      <c r="K469">
        <f t="shared" si="59"/>
        <v>1386263180.04477</v>
      </c>
      <c r="L469" s="1">
        <f t="shared" si="60"/>
        <v>0.17438703488650262</v>
      </c>
      <c r="M469">
        <f t="shared" si="61"/>
        <v>1035</v>
      </c>
      <c r="N469">
        <f t="shared" si="62"/>
        <v>9.5342442667159549E-2</v>
      </c>
      <c r="O469">
        <f t="shared" si="63"/>
        <v>468</v>
      </c>
    </row>
    <row r="470" spans="1:15" ht="17">
      <c r="A470">
        <v>320</v>
      </c>
      <c r="B470">
        <v>7535.1493044034396</v>
      </c>
      <c r="C470">
        <v>27345.689694410201</v>
      </c>
      <c r="D470">
        <v>69397.064572185598</v>
      </c>
      <c r="E470">
        <v>51272.4450550826</v>
      </c>
      <c r="F470">
        <f t="shared" si="56"/>
        <v>155550.34862608183</v>
      </c>
      <c r="G470">
        <f t="shared" si="57"/>
        <v>146</v>
      </c>
      <c r="H470" s="1">
        <f t="shared" si="58"/>
        <v>6.1307325659802807E-3</v>
      </c>
      <c r="I470">
        <v>25968260.747810699</v>
      </c>
      <c r="J470">
        <v>1369599527.60197</v>
      </c>
      <c r="K470">
        <f t="shared" si="59"/>
        <v>1395567788.3497806</v>
      </c>
      <c r="L470" s="1">
        <f t="shared" si="60"/>
        <v>0.18456221051632113</v>
      </c>
      <c r="M470">
        <f t="shared" si="61"/>
        <v>1180</v>
      </c>
      <c r="N470">
        <f t="shared" si="62"/>
        <v>9.534647154115071E-2</v>
      </c>
      <c r="O470">
        <f t="shared" si="63"/>
        <v>469</v>
      </c>
    </row>
    <row r="471" spans="1:15" ht="17">
      <c r="A471">
        <v>1473</v>
      </c>
      <c r="B471">
        <v>5238.8259753809498</v>
      </c>
      <c r="C471">
        <v>18375.008121943301</v>
      </c>
      <c r="D471">
        <v>60806.030970025102</v>
      </c>
      <c r="E471">
        <v>95423.329700480303</v>
      </c>
      <c r="F471">
        <f t="shared" si="56"/>
        <v>179843.19476782967</v>
      </c>
      <c r="G471">
        <f t="shared" si="57"/>
        <v>468</v>
      </c>
      <c r="H471" s="1">
        <f t="shared" si="58"/>
        <v>1.4055611507746533E-2</v>
      </c>
      <c r="I471">
        <v>25295513.210534699</v>
      </c>
      <c r="J471">
        <v>1363138358.0790999</v>
      </c>
      <c r="K471">
        <f t="shared" si="59"/>
        <v>1388433871.2896347</v>
      </c>
      <c r="L471" s="1">
        <f t="shared" si="60"/>
        <v>0.17676082257649206</v>
      </c>
      <c r="M471">
        <f t="shared" si="61"/>
        <v>1066</v>
      </c>
      <c r="N471">
        <f t="shared" si="62"/>
        <v>9.5408217042119298E-2</v>
      </c>
      <c r="O471">
        <f t="shared" si="63"/>
        <v>470</v>
      </c>
    </row>
    <row r="472" spans="1:15" ht="17">
      <c r="A472">
        <v>999</v>
      </c>
      <c r="B472">
        <v>11214.3864260714</v>
      </c>
      <c r="C472">
        <v>42006.188040273497</v>
      </c>
      <c r="D472">
        <v>139284.81789851101</v>
      </c>
      <c r="E472">
        <v>197310.63586358001</v>
      </c>
      <c r="F472">
        <f t="shared" si="56"/>
        <v>389816.0282284359</v>
      </c>
      <c r="G472">
        <f t="shared" si="57"/>
        <v>2130</v>
      </c>
      <c r="H472" s="1">
        <f t="shared" si="58"/>
        <v>8.2553525524305948E-2</v>
      </c>
      <c r="I472">
        <v>24917894.2557154</v>
      </c>
      <c r="J472">
        <v>1300959552.6278601</v>
      </c>
      <c r="K472">
        <f t="shared" si="59"/>
        <v>1325877446.8835754</v>
      </c>
      <c r="L472" s="1">
        <f t="shared" si="60"/>
        <v>0.10835142969937873</v>
      </c>
      <c r="M472">
        <f t="shared" si="61"/>
        <v>279</v>
      </c>
      <c r="N472">
        <f t="shared" si="62"/>
        <v>9.5452477611842335E-2</v>
      </c>
      <c r="O472">
        <f t="shared" si="63"/>
        <v>471</v>
      </c>
    </row>
    <row r="473" spans="1:15" ht="17">
      <c r="A473">
        <v>1472</v>
      </c>
      <c r="B473">
        <v>5222.5604670142702</v>
      </c>
      <c r="C473">
        <v>18281.603963762798</v>
      </c>
      <c r="D473">
        <v>75582.896163066398</v>
      </c>
      <c r="E473">
        <v>103916.664546375</v>
      </c>
      <c r="F473">
        <f t="shared" si="56"/>
        <v>203003.72514021845</v>
      </c>
      <c r="G473">
        <f t="shared" si="57"/>
        <v>824</v>
      </c>
      <c r="H473" s="1">
        <f t="shared" si="58"/>
        <v>2.1611103291513115E-2</v>
      </c>
      <c r="I473">
        <v>24914620.1161259</v>
      </c>
      <c r="J473">
        <v>1356845916.16662</v>
      </c>
      <c r="K473">
        <f t="shared" si="59"/>
        <v>1381760536.2827458</v>
      </c>
      <c r="L473" s="1">
        <f t="shared" si="60"/>
        <v>0.16946311014133833</v>
      </c>
      <c r="M473">
        <f t="shared" si="61"/>
        <v>959</v>
      </c>
      <c r="N473">
        <f t="shared" si="62"/>
        <v>9.5537106716425721E-2</v>
      </c>
      <c r="O473">
        <f t="shared" si="63"/>
        <v>472</v>
      </c>
    </row>
    <row r="474" spans="1:15" ht="17">
      <c r="A474">
        <v>483</v>
      </c>
      <c r="B474">
        <v>4600.69514831996</v>
      </c>
      <c r="C474">
        <v>16678.693512609199</v>
      </c>
      <c r="D474">
        <v>157864.365027566</v>
      </c>
      <c r="E474">
        <v>217045.99852769999</v>
      </c>
      <c r="F474">
        <f t="shared" si="56"/>
        <v>396189.75221619516</v>
      </c>
      <c r="G474">
        <f t="shared" si="57"/>
        <v>2155</v>
      </c>
      <c r="H474" s="1">
        <f t="shared" si="58"/>
        <v>8.4632779256721413E-2</v>
      </c>
      <c r="I474">
        <v>24181270.016149901</v>
      </c>
      <c r="J474">
        <v>1300012616.1472199</v>
      </c>
      <c r="K474">
        <f t="shared" si="59"/>
        <v>1324193886.1633699</v>
      </c>
      <c r="L474" s="1">
        <f t="shared" si="60"/>
        <v>0.1065103499408326</v>
      </c>
      <c r="M474">
        <f t="shared" si="61"/>
        <v>266</v>
      </c>
      <c r="N474">
        <f t="shared" si="62"/>
        <v>9.5571564598776998E-2</v>
      </c>
      <c r="O474">
        <f t="shared" si="63"/>
        <v>473</v>
      </c>
    </row>
    <row r="475" spans="1:15" ht="17">
      <c r="A475">
        <v>2536</v>
      </c>
      <c r="B475">
        <v>10942.4896877709</v>
      </c>
      <c r="C475">
        <v>40728.328387330897</v>
      </c>
      <c r="D475">
        <v>110507.252794029</v>
      </c>
      <c r="E475">
        <v>136342.94849533</v>
      </c>
      <c r="F475">
        <f t="shared" si="56"/>
        <v>298521.01936446078</v>
      </c>
      <c r="G475">
        <f t="shared" si="57"/>
        <v>1698</v>
      </c>
      <c r="H475" s="1">
        <f t="shared" si="58"/>
        <v>5.277101716720059E-2</v>
      </c>
      <c r="I475">
        <v>24512618.850396901</v>
      </c>
      <c r="J475">
        <v>1328922837.41558</v>
      </c>
      <c r="K475">
        <f t="shared" si="59"/>
        <v>1353435456.2659769</v>
      </c>
      <c r="L475" s="1">
        <f t="shared" si="60"/>
        <v>0.13848784987765977</v>
      </c>
      <c r="M475">
        <f t="shared" si="61"/>
        <v>559</v>
      </c>
      <c r="N475">
        <f t="shared" si="62"/>
        <v>9.5629433522430182E-2</v>
      </c>
      <c r="O475">
        <f t="shared" si="63"/>
        <v>474</v>
      </c>
    </row>
    <row r="476" spans="1:15" ht="17">
      <c r="A476">
        <v>2020</v>
      </c>
      <c r="B476">
        <v>4389.0363871842501</v>
      </c>
      <c r="C476">
        <v>15675.8678988417</v>
      </c>
      <c r="D476">
        <v>122547.57093900599</v>
      </c>
      <c r="E476">
        <v>148738.53126364501</v>
      </c>
      <c r="F476">
        <f t="shared" si="56"/>
        <v>291351.006488677</v>
      </c>
      <c r="G476">
        <f t="shared" si="57"/>
        <v>1655</v>
      </c>
      <c r="H476" s="1">
        <f t="shared" si="58"/>
        <v>5.0431995888263546E-2</v>
      </c>
      <c r="I476">
        <v>23829676.192770801</v>
      </c>
      <c r="J476">
        <v>1331800282.92945</v>
      </c>
      <c r="K476">
        <f t="shared" si="59"/>
        <v>1355629959.1222208</v>
      </c>
      <c r="L476" s="1">
        <f t="shared" si="60"/>
        <v>0.14088767706548402</v>
      </c>
      <c r="M476">
        <f t="shared" si="61"/>
        <v>590</v>
      </c>
      <c r="N476">
        <f t="shared" si="62"/>
        <v>9.5659836476873789E-2</v>
      </c>
      <c r="O476">
        <f t="shared" si="63"/>
        <v>475</v>
      </c>
    </row>
    <row r="477" spans="1:15" ht="17">
      <c r="A477">
        <v>774</v>
      </c>
      <c r="B477">
        <v>8341.1157043073508</v>
      </c>
      <c r="C477">
        <v>30886.146505625002</v>
      </c>
      <c r="D477">
        <v>86893.744594123695</v>
      </c>
      <c r="E477">
        <v>37244.056858387099</v>
      </c>
      <c r="F477">
        <f t="shared" si="56"/>
        <v>163365.06366244314</v>
      </c>
      <c r="G477">
        <f t="shared" si="57"/>
        <v>245</v>
      </c>
      <c r="H477" s="1">
        <f t="shared" si="58"/>
        <v>8.6800703531708257E-3</v>
      </c>
      <c r="I477">
        <v>25935415.695644598</v>
      </c>
      <c r="J477">
        <v>1367884778.5018699</v>
      </c>
      <c r="K477">
        <f t="shared" si="59"/>
        <v>1393820194.1975145</v>
      </c>
      <c r="L477" s="1">
        <f t="shared" si="60"/>
        <v>0.18265110616393535</v>
      </c>
      <c r="M477">
        <f t="shared" si="61"/>
        <v>1155</v>
      </c>
      <c r="N477">
        <f t="shared" si="62"/>
        <v>9.5665588258553091E-2</v>
      </c>
      <c r="O477">
        <f t="shared" si="63"/>
        <v>476</v>
      </c>
    </row>
    <row r="478" spans="1:15" ht="17">
      <c r="A478">
        <v>3075</v>
      </c>
      <c r="B478">
        <v>4135.0105149380797</v>
      </c>
      <c r="C478">
        <v>14760.5444433221</v>
      </c>
      <c r="D478">
        <v>162869.14054342199</v>
      </c>
      <c r="E478">
        <v>224005.60093966499</v>
      </c>
      <c r="F478">
        <f t="shared" si="56"/>
        <v>405770.29644134716</v>
      </c>
      <c r="G478">
        <f t="shared" si="57"/>
        <v>2177</v>
      </c>
      <c r="H478" s="1">
        <f t="shared" si="58"/>
        <v>8.7758170688320244E-2</v>
      </c>
      <c r="I478">
        <v>24809668.358901098</v>
      </c>
      <c r="J478">
        <v>1296748295.6027701</v>
      </c>
      <c r="K478">
        <f t="shared" si="59"/>
        <v>1321557963.9616711</v>
      </c>
      <c r="L478" s="1">
        <f t="shared" si="60"/>
        <v>0.10362780287709647</v>
      </c>
      <c r="M478">
        <f t="shared" si="61"/>
        <v>245</v>
      </c>
      <c r="N478">
        <f t="shared" si="62"/>
        <v>9.569298678270835E-2</v>
      </c>
      <c r="O478">
        <f t="shared" si="63"/>
        <v>477</v>
      </c>
    </row>
    <row r="479" spans="1:15" ht="17">
      <c r="A479">
        <v>332</v>
      </c>
      <c r="B479">
        <v>14649.7036349059</v>
      </c>
      <c r="C479">
        <v>58714.364388695998</v>
      </c>
      <c r="D479">
        <v>63134.300238442898</v>
      </c>
      <c r="E479">
        <v>55086.90944191</v>
      </c>
      <c r="F479">
        <f t="shared" si="56"/>
        <v>191585.27770395478</v>
      </c>
      <c r="G479">
        <f t="shared" si="57"/>
        <v>643</v>
      </c>
      <c r="H479" s="1">
        <f t="shared" si="58"/>
        <v>1.7886146030132291E-2</v>
      </c>
      <c r="I479">
        <v>25726577.607370801</v>
      </c>
      <c r="J479">
        <v>1359845789.4101701</v>
      </c>
      <c r="K479">
        <f t="shared" si="59"/>
        <v>1385572367.0175409</v>
      </c>
      <c r="L479" s="1">
        <f t="shared" si="60"/>
        <v>0.17363158730085443</v>
      </c>
      <c r="M479">
        <f t="shared" si="61"/>
        <v>1023</v>
      </c>
      <c r="N479">
        <f t="shared" si="62"/>
        <v>9.5758866665493353E-2</v>
      </c>
      <c r="O479">
        <f t="shared" si="63"/>
        <v>478</v>
      </c>
    </row>
    <row r="480" spans="1:15" ht="17">
      <c r="A480">
        <v>2311</v>
      </c>
      <c r="B480">
        <v>8327.9398037957999</v>
      </c>
      <c r="C480">
        <v>30836.380353790999</v>
      </c>
      <c r="D480">
        <v>87768.208488226999</v>
      </c>
      <c r="E480">
        <v>46576.837485169897</v>
      </c>
      <c r="F480">
        <f t="shared" si="56"/>
        <v>173509.36613098369</v>
      </c>
      <c r="G480">
        <f t="shared" si="57"/>
        <v>374</v>
      </c>
      <c r="H480" s="1">
        <f t="shared" si="58"/>
        <v>1.1989372546201565E-2</v>
      </c>
      <c r="I480">
        <v>25041109.638368301</v>
      </c>
      <c r="J480">
        <v>1366027670.7216101</v>
      </c>
      <c r="K480">
        <f t="shared" si="59"/>
        <v>1391068780.3599784</v>
      </c>
      <c r="L480" s="1">
        <f t="shared" si="60"/>
        <v>0.1796422617172361</v>
      </c>
      <c r="M480">
        <f t="shared" si="61"/>
        <v>1104</v>
      </c>
      <c r="N480">
        <f t="shared" si="62"/>
        <v>9.5815817131718828E-2</v>
      </c>
      <c r="O480">
        <f t="shared" si="63"/>
        <v>479</v>
      </c>
    </row>
    <row r="481" spans="1:15" ht="17">
      <c r="A481">
        <v>3019</v>
      </c>
      <c r="B481">
        <v>11585.090291422401</v>
      </c>
      <c r="C481">
        <v>43816.835110210501</v>
      </c>
      <c r="D481">
        <v>93646.421972120603</v>
      </c>
      <c r="E481">
        <v>118690.310000564</v>
      </c>
      <c r="F481">
        <f t="shared" si="56"/>
        <v>267738.65737431752</v>
      </c>
      <c r="G481">
        <f t="shared" si="57"/>
        <v>1501</v>
      </c>
      <c r="H481" s="1">
        <f t="shared" si="58"/>
        <v>4.2729110554443332E-2</v>
      </c>
      <c r="I481">
        <v>24430710.223018501</v>
      </c>
      <c r="J481">
        <v>1338628312.84337</v>
      </c>
      <c r="K481">
        <f t="shared" si="59"/>
        <v>1363059023.0663884</v>
      </c>
      <c r="L481" s="1">
        <f t="shared" si="60"/>
        <v>0.1490118267254274</v>
      </c>
      <c r="M481">
        <f t="shared" si="61"/>
        <v>686</v>
      </c>
      <c r="N481">
        <f t="shared" si="62"/>
        <v>9.5870468639935369E-2</v>
      </c>
      <c r="O481">
        <f t="shared" si="63"/>
        <v>480</v>
      </c>
    </row>
    <row r="482" spans="1:15" ht="17">
      <c r="A482">
        <v>2043</v>
      </c>
      <c r="B482">
        <v>4544.52937487699</v>
      </c>
      <c r="C482">
        <v>16022.476874321799</v>
      </c>
      <c r="D482">
        <v>138528.422277156</v>
      </c>
      <c r="E482">
        <v>196944.466011485</v>
      </c>
      <c r="F482">
        <f t="shared" si="56"/>
        <v>356039.89453783981</v>
      </c>
      <c r="G482">
        <f t="shared" si="57"/>
        <v>1974</v>
      </c>
      <c r="H482" s="1">
        <f t="shared" si="58"/>
        <v>7.1534982490812388E-2</v>
      </c>
      <c r="I482">
        <v>24664075.072437901</v>
      </c>
      <c r="J482">
        <v>1312095939.8019099</v>
      </c>
      <c r="K482">
        <f t="shared" si="59"/>
        <v>1336760014.8743479</v>
      </c>
      <c r="L482" s="1">
        <f t="shared" si="60"/>
        <v>0.12025220370078638</v>
      </c>
      <c r="M482">
        <f t="shared" si="61"/>
        <v>375</v>
      </c>
      <c r="N482">
        <f t="shared" si="62"/>
        <v>9.5893593095799382E-2</v>
      </c>
      <c r="O482">
        <f t="shared" si="63"/>
        <v>481</v>
      </c>
    </row>
    <row r="483" spans="1:15" ht="17">
      <c r="A483">
        <v>1855</v>
      </c>
      <c r="B483">
        <v>7594.8202702196804</v>
      </c>
      <c r="C483">
        <v>27545.160634131</v>
      </c>
      <c r="D483">
        <v>76584.980455008495</v>
      </c>
      <c r="E483">
        <v>51577.472121939398</v>
      </c>
      <c r="F483">
        <f t="shared" si="56"/>
        <v>163302.43348129856</v>
      </c>
      <c r="G483">
        <f t="shared" si="57"/>
        <v>243</v>
      </c>
      <c r="H483" s="1">
        <f t="shared" si="58"/>
        <v>8.6596389635849556E-3</v>
      </c>
      <c r="I483">
        <v>25481709.929136299</v>
      </c>
      <c r="J483">
        <v>1368878939.48597</v>
      </c>
      <c r="K483">
        <f t="shared" si="59"/>
        <v>1394360649.4151063</v>
      </c>
      <c r="L483" s="1">
        <f t="shared" si="60"/>
        <v>0.18324212800803455</v>
      </c>
      <c r="M483">
        <f t="shared" si="61"/>
        <v>1165</v>
      </c>
      <c r="N483">
        <f t="shared" si="62"/>
        <v>9.5950883485809754E-2</v>
      </c>
      <c r="O483">
        <f t="shared" si="63"/>
        <v>482</v>
      </c>
    </row>
    <row r="484" spans="1:15" ht="17">
      <c r="A484">
        <v>789</v>
      </c>
      <c r="B484">
        <v>15455.8680439209</v>
      </c>
      <c r="C484">
        <v>62833.773833596999</v>
      </c>
      <c r="D484">
        <v>66735.284752779902</v>
      </c>
      <c r="E484">
        <v>43225.1484918071</v>
      </c>
      <c r="F484">
        <f t="shared" si="56"/>
        <v>188250.0751221049</v>
      </c>
      <c r="G484">
        <f t="shared" si="57"/>
        <v>573</v>
      </c>
      <c r="H484" s="1">
        <f t="shared" si="58"/>
        <v>1.6798127090185844E-2</v>
      </c>
      <c r="I484">
        <v>25598638.487799399</v>
      </c>
      <c r="J484">
        <v>1361468171.9971099</v>
      </c>
      <c r="K484">
        <f t="shared" si="59"/>
        <v>1387066810.4849093</v>
      </c>
      <c r="L484" s="1">
        <f t="shared" si="60"/>
        <v>0.17526585542379297</v>
      </c>
      <c r="M484">
        <f t="shared" si="61"/>
        <v>1044</v>
      </c>
      <c r="N484">
        <f t="shared" si="62"/>
        <v>9.6031991256989413E-2</v>
      </c>
      <c r="O484">
        <f t="shared" si="63"/>
        <v>483</v>
      </c>
    </row>
    <row r="485" spans="1:15" ht="17">
      <c r="A485">
        <v>981</v>
      </c>
      <c r="B485">
        <v>10809.5509159639</v>
      </c>
      <c r="C485">
        <v>40042.581568346301</v>
      </c>
      <c r="D485">
        <v>88041.373874987097</v>
      </c>
      <c r="E485">
        <v>140916.330772519</v>
      </c>
      <c r="F485">
        <f t="shared" si="56"/>
        <v>279809.83713181631</v>
      </c>
      <c r="G485">
        <f t="shared" si="57"/>
        <v>1573</v>
      </c>
      <c r="H485" s="1">
        <f t="shared" si="58"/>
        <v>4.6667003945126719E-2</v>
      </c>
      <c r="I485">
        <v>24378967.1589013</v>
      </c>
      <c r="J485">
        <v>1335479143.8576</v>
      </c>
      <c r="K485">
        <f t="shared" si="59"/>
        <v>1359858111.0165012</v>
      </c>
      <c r="L485" s="1">
        <f t="shared" si="60"/>
        <v>0.14551142765267272</v>
      </c>
      <c r="M485">
        <f t="shared" si="61"/>
        <v>643</v>
      </c>
      <c r="N485">
        <f t="shared" si="62"/>
        <v>9.6089215798899716E-2</v>
      </c>
      <c r="O485">
        <f t="shared" si="63"/>
        <v>484</v>
      </c>
    </row>
    <row r="486" spans="1:15" ht="17">
      <c r="A486">
        <v>2925</v>
      </c>
      <c r="B486">
        <v>13927.105618695199</v>
      </c>
      <c r="C486">
        <v>55254.546554690103</v>
      </c>
      <c r="D486">
        <v>51898.127219057598</v>
      </c>
      <c r="E486">
        <v>53555.4613279685</v>
      </c>
      <c r="F486">
        <f t="shared" si="56"/>
        <v>174635.24072041141</v>
      </c>
      <c r="G486">
        <f t="shared" si="57"/>
        <v>400</v>
      </c>
      <c r="H486" s="1">
        <f t="shared" si="58"/>
        <v>1.2356658444805766E-2</v>
      </c>
      <c r="I486">
        <v>25759459.535144702</v>
      </c>
      <c r="J486">
        <v>1365531488.95523</v>
      </c>
      <c r="K486">
        <f t="shared" si="59"/>
        <v>1391290948.4903748</v>
      </c>
      <c r="L486" s="1">
        <f t="shared" si="60"/>
        <v>0.17988521657057627</v>
      </c>
      <c r="M486">
        <f t="shared" si="61"/>
        <v>1110</v>
      </c>
      <c r="N486">
        <f t="shared" si="62"/>
        <v>9.6120937507691018E-2</v>
      </c>
      <c r="O486">
        <f t="shared" si="63"/>
        <v>485</v>
      </c>
    </row>
    <row r="487" spans="1:15" ht="17">
      <c r="A487">
        <v>973</v>
      </c>
      <c r="B487">
        <v>11211.4887801887</v>
      </c>
      <c r="C487">
        <v>42021.497898848</v>
      </c>
      <c r="D487">
        <v>188891.70731529401</v>
      </c>
      <c r="E487">
        <v>220394.64164606301</v>
      </c>
      <c r="F487">
        <f t="shared" si="56"/>
        <v>462519.33564039372</v>
      </c>
      <c r="G487">
        <f t="shared" si="57"/>
        <v>2335</v>
      </c>
      <c r="H487" s="1">
        <f t="shared" si="58"/>
        <v>0.10627099800751695</v>
      </c>
      <c r="I487">
        <v>23809851.145341299</v>
      </c>
      <c r="J487">
        <v>1281640558.4438601</v>
      </c>
      <c r="K487">
        <f t="shared" si="59"/>
        <v>1305450409.5892015</v>
      </c>
      <c r="L487" s="1">
        <f t="shared" si="60"/>
        <v>8.6013176948300407E-2</v>
      </c>
      <c r="M487">
        <f t="shared" si="61"/>
        <v>142</v>
      </c>
      <c r="N487">
        <f t="shared" si="62"/>
        <v>9.6142087477908672E-2</v>
      </c>
      <c r="O487">
        <f t="shared" si="63"/>
        <v>486</v>
      </c>
    </row>
    <row r="488" spans="1:15" ht="17">
      <c r="A488">
        <v>1866</v>
      </c>
      <c r="B488">
        <v>14814.196201384801</v>
      </c>
      <c r="C488">
        <v>59668.232744722103</v>
      </c>
      <c r="D488">
        <v>64559.4414793576</v>
      </c>
      <c r="E488">
        <v>40953.824600086802</v>
      </c>
      <c r="F488">
        <f t="shared" si="56"/>
        <v>179995.69502555131</v>
      </c>
      <c r="G488">
        <f t="shared" si="57"/>
        <v>473</v>
      </c>
      <c r="H488" s="1">
        <f t="shared" si="58"/>
        <v>1.4105360560368046E-2</v>
      </c>
      <c r="I488">
        <v>26286476.029223599</v>
      </c>
      <c r="J488">
        <v>1363502033.6761701</v>
      </c>
      <c r="K488">
        <f t="shared" si="59"/>
        <v>1389788509.7053938</v>
      </c>
      <c r="L488" s="1">
        <f t="shared" si="60"/>
        <v>0.17824220506390159</v>
      </c>
      <c r="M488">
        <f t="shared" si="61"/>
        <v>1087</v>
      </c>
      <c r="N488">
        <f t="shared" si="62"/>
        <v>9.6173782812134817E-2</v>
      </c>
      <c r="O488">
        <f t="shared" si="63"/>
        <v>487</v>
      </c>
    </row>
    <row r="489" spans="1:15" ht="17">
      <c r="A489">
        <v>498</v>
      </c>
      <c r="B489">
        <v>10173.0827294747</v>
      </c>
      <c r="C489">
        <v>37109.950772286596</v>
      </c>
      <c r="D489">
        <v>105714.153703794</v>
      </c>
      <c r="E489">
        <v>163002.23941801101</v>
      </c>
      <c r="F489">
        <f t="shared" si="56"/>
        <v>315999.42662356631</v>
      </c>
      <c r="G489">
        <f t="shared" si="57"/>
        <v>1803</v>
      </c>
      <c r="H489" s="1">
        <f t="shared" si="58"/>
        <v>5.8472871153969957E-2</v>
      </c>
      <c r="I489">
        <v>24477341.538673401</v>
      </c>
      <c r="J489">
        <v>1324851947.9341099</v>
      </c>
      <c r="K489">
        <f t="shared" si="59"/>
        <v>1349329289.4727833</v>
      </c>
      <c r="L489" s="1">
        <f t="shared" si="60"/>
        <v>0.13399749768695293</v>
      </c>
      <c r="M489">
        <f t="shared" si="61"/>
        <v>507</v>
      </c>
      <c r="N489">
        <f t="shared" si="62"/>
        <v>9.6235184420461445E-2</v>
      </c>
      <c r="O489">
        <f t="shared" si="63"/>
        <v>488</v>
      </c>
    </row>
    <row r="490" spans="1:15" ht="17">
      <c r="A490">
        <v>2515</v>
      </c>
      <c r="B490">
        <v>10823.2889970631</v>
      </c>
      <c r="C490">
        <v>40181.358130948698</v>
      </c>
      <c r="D490">
        <v>118898.88563620699</v>
      </c>
      <c r="E490">
        <v>150102.89136367501</v>
      </c>
      <c r="F490">
        <f t="shared" si="56"/>
        <v>320006.42412789381</v>
      </c>
      <c r="G490">
        <f t="shared" si="57"/>
        <v>1823</v>
      </c>
      <c r="H490" s="1">
        <f t="shared" si="58"/>
        <v>5.9780044877314926E-2</v>
      </c>
      <c r="I490">
        <v>23655859.5831661</v>
      </c>
      <c r="J490">
        <v>1324626486.8452301</v>
      </c>
      <c r="K490">
        <f t="shared" si="59"/>
        <v>1348282346.4283962</v>
      </c>
      <c r="L490" s="1">
        <f t="shared" si="60"/>
        <v>0.13285259948147779</v>
      </c>
      <c r="M490">
        <f t="shared" si="61"/>
        <v>499</v>
      </c>
      <c r="N490">
        <f t="shared" si="62"/>
        <v>9.6316322179396355E-2</v>
      </c>
      <c r="O490">
        <f t="shared" si="63"/>
        <v>489</v>
      </c>
    </row>
    <row r="491" spans="1:15" ht="17">
      <c r="A491">
        <v>2910</v>
      </c>
      <c r="B491">
        <v>7086.2605213435199</v>
      </c>
      <c r="C491">
        <v>25297.160834879</v>
      </c>
      <c r="D491">
        <v>66563.351253452696</v>
      </c>
      <c r="E491">
        <v>41505.142992862398</v>
      </c>
      <c r="F491">
        <f t="shared" si="56"/>
        <v>140451.91560253763</v>
      </c>
      <c r="G491">
        <f t="shared" si="57"/>
        <v>18</v>
      </c>
      <c r="H491" s="1">
        <f t="shared" si="58"/>
        <v>1.2052803063404909E-3</v>
      </c>
      <c r="I491">
        <v>26046515.566626001</v>
      </c>
      <c r="J491">
        <v>1375882315.3354599</v>
      </c>
      <c r="K491">
        <f t="shared" si="59"/>
        <v>1401928830.902086</v>
      </c>
      <c r="L491" s="1">
        <f t="shared" si="60"/>
        <v>0.19151841146930512</v>
      </c>
      <c r="M491">
        <f t="shared" si="61"/>
        <v>1276</v>
      </c>
      <c r="N491">
        <f t="shared" si="62"/>
        <v>9.6361845887822803E-2</v>
      </c>
      <c r="O491">
        <f t="shared" si="63"/>
        <v>490</v>
      </c>
    </row>
    <row r="492" spans="1:15" ht="17">
      <c r="A492">
        <v>1485</v>
      </c>
      <c r="B492">
        <v>11561.224110945999</v>
      </c>
      <c r="C492">
        <v>43592.468867735901</v>
      </c>
      <c r="D492">
        <v>67620.765504433803</v>
      </c>
      <c r="E492">
        <v>110530.90697025901</v>
      </c>
      <c r="F492">
        <f t="shared" si="56"/>
        <v>233305.36545337472</v>
      </c>
      <c r="G492">
        <f t="shared" si="57"/>
        <v>1218</v>
      </c>
      <c r="H492" s="1">
        <f t="shared" si="58"/>
        <v>3.1496187559429609E-2</v>
      </c>
      <c r="I492">
        <v>25166221.613141201</v>
      </c>
      <c r="J492">
        <v>1349121545.0076301</v>
      </c>
      <c r="K492">
        <f t="shared" si="59"/>
        <v>1374287766.6207714</v>
      </c>
      <c r="L492" s="1">
        <f t="shared" si="60"/>
        <v>0.16129116552430126</v>
      </c>
      <c r="M492">
        <f t="shared" si="61"/>
        <v>847</v>
      </c>
      <c r="N492">
        <f t="shared" si="62"/>
        <v>9.6393676541865425E-2</v>
      </c>
      <c r="O492">
        <f t="shared" si="63"/>
        <v>491</v>
      </c>
    </row>
    <row r="493" spans="1:15" ht="17">
      <c r="A493">
        <v>1853</v>
      </c>
      <c r="B493">
        <v>7699.8840859290303</v>
      </c>
      <c r="C493">
        <v>27981.223238279999</v>
      </c>
      <c r="D493">
        <v>78932.737146112995</v>
      </c>
      <c r="E493">
        <v>41826.114339586697</v>
      </c>
      <c r="F493">
        <f t="shared" si="56"/>
        <v>156439.95880990871</v>
      </c>
      <c r="G493">
        <f t="shared" si="57"/>
        <v>162</v>
      </c>
      <c r="H493" s="1">
        <f t="shared" si="58"/>
        <v>6.4209436417452881E-3</v>
      </c>
      <c r="I493">
        <v>25944689.9919938</v>
      </c>
      <c r="J493">
        <v>1371367027.96486</v>
      </c>
      <c r="K493">
        <f t="shared" si="59"/>
        <v>1397311717.9568539</v>
      </c>
      <c r="L493" s="1">
        <f t="shared" si="60"/>
        <v>0.18646930745757073</v>
      </c>
      <c r="M493">
        <f t="shared" si="61"/>
        <v>1206</v>
      </c>
      <c r="N493">
        <f t="shared" si="62"/>
        <v>9.6445125549658006E-2</v>
      </c>
      <c r="O493">
        <f t="shared" si="63"/>
        <v>492</v>
      </c>
    </row>
    <row r="494" spans="1:15" ht="17">
      <c r="A494">
        <v>485</v>
      </c>
      <c r="B494">
        <v>4466.48117909133</v>
      </c>
      <c r="C494">
        <v>16543.778389340601</v>
      </c>
      <c r="D494">
        <v>114207.516506264</v>
      </c>
      <c r="E494">
        <v>154149.41854914799</v>
      </c>
      <c r="F494">
        <f t="shared" si="56"/>
        <v>289367.19462384388</v>
      </c>
      <c r="G494">
        <f t="shared" si="57"/>
        <v>1629</v>
      </c>
      <c r="H494" s="1">
        <f t="shared" si="58"/>
        <v>4.9784831337008097E-2</v>
      </c>
      <c r="I494">
        <v>24245542.865924001</v>
      </c>
      <c r="J494">
        <v>1333430609.9395499</v>
      </c>
      <c r="K494">
        <f t="shared" si="59"/>
        <v>1357676152.8054738</v>
      </c>
      <c r="L494" s="1">
        <f t="shared" si="60"/>
        <v>0.14312531882505311</v>
      </c>
      <c r="M494">
        <f t="shared" si="61"/>
        <v>615</v>
      </c>
      <c r="N494">
        <f t="shared" si="62"/>
        <v>9.64550750810306E-2</v>
      </c>
      <c r="O494">
        <f t="shared" si="63"/>
        <v>493</v>
      </c>
    </row>
    <row r="495" spans="1:15" ht="17">
      <c r="A495">
        <v>321</v>
      </c>
      <c r="B495">
        <v>7537.6006695743499</v>
      </c>
      <c r="C495">
        <v>27368.9176827786</v>
      </c>
      <c r="D495">
        <v>64110.140213462902</v>
      </c>
      <c r="E495">
        <v>47147.828330659999</v>
      </c>
      <c r="F495">
        <f t="shared" si="56"/>
        <v>146164.48689647586</v>
      </c>
      <c r="G495">
        <f t="shared" si="57"/>
        <v>64</v>
      </c>
      <c r="H495" s="1">
        <f t="shared" si="58"/>
        <v>3.068850992398123E-3</v>
      </c>
      <c r="I495">
        <v>26302623.841852799</v>
      </c>
      <c r="J495">
        <v>1374129397.78017</v>
      </c>
      <c r="K495">
        <f t="shared" si="59"/>
        <v>1400432021.6220229</v>
      </c>
      <c r="L495" s="1">
        <f t="shared" si="60"/>
        <v>0.18988155618107302</v>
      </c>
      <c r="M495">
        <f t="shared" si="61"/>
        <v>1255</v>
      </c>
      <c r="N495">
        <f t="shared" si="62"/>
        <v>9.6475203586735572E-2</v>
      </c>
      <c r="O495">
        <f t="shared" si="63"/>
        <v>494</v>
      </c>
    </row>
    <row r="496" spans="1:15" ht="17">
      <c r="A496">
        <v>1868</v>
      </c>
      <c r="B496">
        <v>14697.8313034935</v>
      </c>
      <c r="C496">
        <v>59089.738255417302</v>
      </c>
      <c r="D496">
        <v>63510.089256934203</v>
      </c>
      <c r="E496">
        <v>51522.851640684203</v>
      </c>
      <c r="F496">
        <f t="shared" si="56"/>
        <v>188820.51045652921</v>
      </c>
      <c r="G496">
        <f t="shared" si="57"/>
        <v>589</v>
      </c>
      <c r="H496" s="1">
        <f t="shared" si="58"/>
        <v>1.6984216070581183E-2</v>
      </c>
      <c r="I496">
        <v>25789091.874225099</v>
      </c>
      <c r="J496">
        <v>1361936124.8713601</v>
      </c>
      <c r="K496">
        <f t="shared" si="59"/>
        <v>1387725216.7455852</v>
      </c>
      <c r="L496" s="1">
        <f t="shared" si="60"/>
        <v>0.17598586416769052</v>
      </c>
      <c r="M496">
        <f t="shared" si="61"/>
        <v>1055</v>
      </c>
      <c r="N496">
        <f t="shared" si="62"/>
        <v>9.6485040119135848E-2</v>
      </c>
      <c r="O496">
        <f t="shared" si="63"/>
        <v>495</v>
      </c>
    </row>
    <row r="497" spans="1:15" ht="17">
      <c r="A497">
        <v>777</v>
      </c>
      <c r="B497">
        <v>8249.2229534860198</v>
      </c>
      <c r="C497">
        <v>30484.614099960199</v>
      </c>
      <c r="D497">
        <v>77877.643586718303</v>
      </c>
      <c r="E497">
        <v>42382.942836266397</v>
      </c>
      <c r="F497">
        <f t="shared" si="56"/>
        <v>158994.42347643091</v>
      </c>
      <c r="G497">
        <f t="shared" si="57"/>
        <v>195</v>
      </c>
      <c r="H497" s="1">
        <f t="shared" si="58"/>
        <v>7.2542681161640431E-3</v>
      </c>
      <c r="I497">
        <v>25819232.996845301</v>
      </c>
      <c r="J497">
        <v>1370836073.0299001</v>
      </c>
      <c r="K497">
        <f t="shared" si="59"/>
        <v>1396655306.0267453</v>
      </c>
      <c r="L497" s="1">
        <f t="shared" si="60"/>
        <v>0.1857514796398467</v>
      </c>
      <c r="M497">
        <f t="shared" si="61"/>
        <v>1195</v>
      </c>
      <c r="N497">
        <f t="shared" si="62"/>
        <v>9.6502873878005366E-2</v>
      </c>
      <c r="O497">
        <f t="shared" si="63"/>
        <v>496</v>
      </c>
    </row>
    <row r="498" spans="1:15" ht="17">
      <c r="A498">
        <v>1471</v>
      </c>
      <c r="B498">
        <v>5214.9729794382702</v>
      </c>
      <c r="C498">
        <v>18212.7962968309</v>
      </c>
      <c r="D498">
        <v>91918.981442900505</v>
      </c>
      <c r="E498">
        <v>112199.772079595</v>
      </c>
      <c r="F498">
        <f t="shared" si="56"/>
        <v>227546.52279876469</v>
      </c>
      <c r="G498">
        <f t="shared" si="57"/>
        <v>1166</v>
      </c>
      <c r="H498" s="1">
        <f t="shared" si="58"/>
        <v>2.9617522103098662E-2</v>
      </c>
      <c r="I498">
        <v>24566503.3061914</v>
      </c>
      <c r="J498">
        <v>1351719640.4576199</v>
      </c>
      <c r="K498">
        <f t="shared" si="59"/>
        <v>1376286143.7638113</v>
      </c>
      <c r="L498" s="1">
        <f t="shared" si="60"/>
        <v>0.16347651688337958</v>
      </c>
      <c r="M498">
        <f t="shared" si="61"/>
        <v>874</v>
      </c>
      <c r="N498">
        <f t="shared" si="62"/>
        <v>9.6547019493239128E-2</v>
      </c>
      <c r="O498">
        <f t="shared" si="63"/>
        <v>497</v>
      </c>
    </row>
    <row r="499" spans="1:15" ht="17">
      <c r="A499">
        <v>2309</v>
      </c>
      <c r="B499">
        <v>8436.0501485429995</v>
      </c>
      <c r="C499">
        <v>31325.233276490701</v>
      </c>
      <c r="D499">
        <v>94264.549467161705</v>
      </c>
      <c r="E499">
        <v>39116.762710257797</v>
      </c>
      <c r="F499">
        <f t="shared" si="56"/>
        <v>173142.59560245322</v>
      </c>
      <c r="G499">
        <f t="shared" si="57"/>
        <v>368</v>
      </c>
      <c r="H499" s="1">
        <f t="shared" si="58"/>
        <v>1.1869723657757137E-2</v>
      </c>
      <c r="I499">
        <v>25447736.766569</v>
      </c>
      <c r="J499">
        <v>1367107014.5132501</v>
      </c>
      <c r="K499">
        <f t="shared" si="59"/>
        <v>1392554751.279819</v>
      </c>
      <c r="L499" s="1">
        <f t="shared" si="60"/>
        <v>0.18126726457544762</v>
      </c>
      <c r="M499">
        <f t="shared" si="61"/>
        <v>1131</v>
      </c>
      <c r="N499">
        <f t="shared" si="62"/>
        <v>9.6568494116602371E-2</v>
      </c>
      <c r="O499">
        <f t="shared" si="63"/>
        <v>498</v>
      </c>
    </row>
    <row r="500" spans="1:15" ht="17">
      <c r="A500">
        <v>2533</v>
      </c>
      <c r="B500">
        <v>11240.0556888843</v>
      </c>
      <c r="C500">
        <v>42229.558867319298</v>
      </c>
      <c r="D500">
        <v>171436.67843212999</v>
      </c>
      <c r="E500">
        <v>204554.909433708</v>
      </c>
      <c r="F500">
        <f t="shared" si="56"/>
        <v>429461.20242204156</v>
      </c>
      <c r="G500">
        <f t="shared" si="57"/>
        <v>2236</v>
      </c>
      <c r="H500" s="1">
        <f t="shared" si="58"/>
        <v>9.5486683058681021E-2</v>
      </c>
      <c r="I500">
        <v>24424474.3844993</v>
      </c>
      <c r="J500">
        <v>1291706763.0940399</v>
      </c>
      <c r="K500">
        <f t="shared" si="59"/>
        <v>1316131237.4785392</v>
      </c>
      <c r="L500" s="1">
        <f t="shared" si="60"/>
        <v>9.7693335433569659E-2</v>
      </c>
      <c r="M500">
        <f t="shared" si="61"/>
        <v>210</v>
      </c>
      <c r="N500">
        <f t="shared" si="62"/>
        <v>9.6590009246125347E-2</v>
      </c>
      <c r="O500">
        <f t="shared" si="63"/>
        <v>499</v>
      </c>
    </row>
    <row r="501" spans="1:15" ht="17">
      <c r="A501">
        <v>796</v>
      </c>
      <c r="B501">
        <v>8333.5705474131992</v>
      </c>
      <c r="C501">
        <v>30863.164392732298</v>
      </c>
      <c r="D501">
        <v>92297.706214125705</v>
      </c>
      <c r="E501">
        <v>42610.018547946704</v>
      </c>
      <c r="F501">
        <f t="shared" si="56"/>
        <v>174104.45970221789</v>
      </c>
      <c r="G501">
        <f t="shared" si="57"/>
        <v>386</v>
      </c>
      <c r="H501" s="1">
        <f t="shared" si="58"/>
        <v>1.2183505604285268E-2</v>
      </c>
      <c r="I501">
        <v>25971778.6383316</v>
      </c>
      <c r="J501">
        <v>1366376327.52303</v>
      </c>
      <c r="K501">
        <f t="shared" si="59"/>
        <v>1392348106.1613617</v>
      </c>
      <c r="L501" s="1">
        <f t="shared" si="60"/>
        <v>0.18104128511404294</v>
      </c>
      <c r="M501">
        <f t="shared" si="61"/>
        <v>1129</v>
      </c>
      <c r="N501">
        <f t="shared" si="62"/>
        <v>9.6612395359164105E-2</v>
      </c>
      <c r="O501">
        <f t="shared" si="63"/>
        <v>500</v>
      </c>
    </row>
    <row r="502" spans="1:15" ht="17">
      <c r="A502">
        <v>2017</v>
      </c>
      <c r="B502">
        <v>4519.3115025380803</v>
      </c>
      <c r="C502">
        <v>15832.3576606321</v>
      </c>
      <c r="D502">
        <v>188183.26129038999</v>
      </c>
      <c r="E502">
        <v>220083.594975819</v>
      </c>
      <c r="F502">
        <f t="shared" si="56"/>
        <v>428618.52542937919</v>
      </c>
      <c r="G502">
        <f t="shared" si="57"/>
        <v>2232</v>
      </c>
      <c r="H502" s="1">
        <f t="shared" si="58"/>
        <v>9.5211782657349114E-2</v>
      </c>
      <c r="I502">
        <v>23530868.7347425</v>
      </c>
      <c r="J502">
        <v>1292895882.23559</v>
      </c>
      <c r="K502">
        <f t="shared" si="59"/>
        <v>1316426750.9703324</v>
      </c>
      <c r="L502" s="1">
        <f t="shared" si="60"/>
        <v>9.8016498062388435E-2</v>
      </c>
      <c r="M502">
        <f t="shared" si="61"/>
        <v>211</v>
      </c>
      <c r="N502">
        <f t="shared" si="62"/>
        <v>9.6614140359868775E-2</v>
      </c>
      <c r="O502">
        <f t="shared" si="63"/>
        <v>501</v>
      </c>
    </row>
    <row r="503" spans="1:15" ht="17">
      <c r="A503">
        <v>2912</v>
      </c>
      <c r="B503">
        <v>6983.4692101843302</v>
      </c>
      <c r="C503">
        <v>24865.420653220099</v>
      </c>
      <c r="D503">
        <v>65133.983266258598</v>
      </c>
      <c r="E503">
        <v>52166.896009027201</v>
      </c>
      <c r="F503">
        <f t="shared" si="56"/>
        <v>149149.76913869023</v>
      </c>
      <c r="G503">
        <f t="shared" si="57"/>
        <v>82</v>
      </c>
      <c r="H503" s="1">
        <f t="shared" si="58"/>
        <v>4.0427179587679682E-3</v>
      </c>
      <c r="I503">
        <v>25576172.043639101</v>
      </c>
      <c r="J503">
        <v>1374257163.68734</v>
      </c>
      <c r="K503">
        <f t="shared" si="59"/>
        <v>1399833335.7309792</v>
      </c>
      <c r="L503" s="1">
        <f t="shared" si="60"/>
        <v>0.18922685542540735</v>
      </c>
      <c r="M503">
        <f t="shared" si="61"/>
        <v>1242</v>
      </c>
      <c r="N503">
        <f t="shared" si="62"/>
        <v>9.6634786692087651E-2</v>
      </c>
      <c r="O503">
        <f t="shared" si="63"/>
        <v>502</v>
      </c>
    </row>
    <row r="504" spans="1:15" ht="17">
      <c r="A504">
        <v>333</v>
      </c>
      <c r="B504">
        <v>14645.587410567699</v>
      </c>
      <c r="C504">
        <v>58682.847864690899</v>
      </c>
      <c r="D504">
        <v>56615.808042507102</v>
      </c>
      <c r="E504">
        <v>50403.3861896132</v>
      </c>
      <c r="F504">
        <f t="shared" si="56"/>
        <v>180347.62950737891</v>
      </c>
      <c r="G504">
        <f t="shared" si="57"/>
        <v>481</v>
      </c>
      <c r="H504" s="1">
        <f t="shared" si="58"/>
        <v>1.42201695929385E-2</v>
      </c>
      <c r="I504">
        <v>26057194.735087998</v>
      </c>
      <c r="J504">
        <v>1364487390.8663001</v>
      </c>
      <c r="K504">
        <f t="shared" si="59"/>
        <v>1390544585.6013882</v>
      </c>
      <c r="L504" s="1">
        <f t="shared" si="60"/>
        <v>0.17906902170991482</v>
      </c>
      <c r="M504">
        <f t="shared" si="61"/>
        <v>1095</v>
      </c>
      <c r="N504">
        <f t="shared" si="62"/>
        <v>9.6644595651426662E-2</v>
      </c>
      <c r="O504">
        <f t="shared" si="63"/>
        <v>503</v>
      </c>
    </row>
    <row r="505" spans="1:15" ht="17">
      <c r="A505">
        <v>697</v>
      </c>
      <c r="B505">
        <v>10871.3686371195</v>
      </c>
      <c r="C505">
        <v>42846.305394257797</v>
      </c>
      <c r="D505">
        <v>98266.077121563401</v>
      </c>
      <c r="E505">
        <v>41890.244960091899</v>
      </c>
      <c r="F505">
        <f t="shared" si="56"/>
        <v>193873.9961130326</v>
      </c>
      <c r="G505">
        <f t="shared" si="57"/>
        <v>677</v>
      </c>
      <c r="H505" s="1">
        <f t="shared" si="58"/>
        <v>1.8632778031088461E-2</v>
      </c>
      <c r="I505">
        <v>25536659.214226801</v>
      </c>
      <c r="J505">
        <v>1361029848.1714499</v>
      </c>
      <c r="K505">
        <f t="shared" si="59"/>
        <v>1386566507.3856766</v>
      </c>
      <c r="L505" s="1">
        <f t="shared" si="60"/>
        <v>0.17471874245181609</v>
      </c>
      <c r="M505">
        <f t="shared" si="61"/>
        <v>1039</v>
      </c>
      <c r="N505">
        <f t="shared" si="62"/>
        <v>9.6675760241452274E-2</v>
      </c>
      <c r="O505">
        <f t="shared" si="63"/>
        <v>504</v>
      </c>
    </row>
    <row r="506" spans="1:15" ht="17">
      <c r="A506">
        <v>2031</v>
      </c>
      <c r="B506">
        <v>10494.783678781399</v>
      </c>
      <c r="C506">
        <v>38677.516090197998</v>
      </c>
      <c r="D506">
        <v>168214.97169363301</v>
      </c>
      <c r="E506">
        <v>228787.46738961799</v>
      </c>
      <c r="F506">
        <f t="shared" si="56"/>
        <v>446174.73885223037</v>
      </c>
      <c r="G506">
        <f t="shared" si="57"/>
        <v>2281</v>
      </c>
      <c r="H506" s="1">
        <f t="shared" si="58"/>
        <v>0.10093901878440001</v>
      </c>
      <c r="I506">
        <v>24293039.321493302</v>
      </c>
      <c r="J506">
        <v>1287054513.8324001</v>
      </c>
      <c r="K506">
        <f t="shared" si="59"/>
        <v>1311347553.1538935</v>
      </c>
      <c r="L506" s="1">
        <f t="shared" si="60"/>
        <v>9.2462075119831483E-2</v>
      </c>
      <c r="M506">
        <f t="shared" si="61"/>
        <v>178</v>
      </c>
      <c r="N506">
        <f t="shared" si="62"/>
        <v>9.6700546952115746E-2</v>
      </c>
      <c r="O506">
        <f t="shared" si="63"/>
        <v>505</v>
      </c>
    </row>
    <row r="507" spans="1:15" ht="17">
      <c r="A507">
        <v>808</v>
      </c>
      <c r="B507">
        <v>15575.620321456599</v>
      </c>
      <c r="C507">
        <v>63486.589323570799</v>
      </c>
      <c r="D507">
        <v>82370.527986496701</v>
      </c>
      <c r="E507">
        <v>44001.286384469597</v>
      </c>
      <c r="F507">
        <f t="shared" si="56"/>
        <v>205434.02401599369</v>
      </c>
      <c r="G507">
        <f t="shared" si="57"/>
        <v>882</v>
      </c>
      <c r="H507" s="1">
        <f t="shared" si="58"/>
        <v>2.2403922060892756E-2</v>
      </c>
      <c r="I507">
        <v>25820653.9940117</v>
      </c>
      <c r="J507">
        <v>1357342872.1826501</v>
      </c>
      <c r="K507">
        <f t="shared" si="59"/>
        <v>1383163526.1766617</v>
      </c>
      <c r="L507" s="1">
        <f t="shared" si="60"/>
        <v>0.17099736801759596</v>
      </c>
      <c r="M507">
        <f t="shared" si="61"/>
        <v>985</v>
      </c>
      <c r="N507">
        <f t="shared" si="62"/>
        <v>9.670064503924436E-2</v>
      </c>
      <c r="O507">
        <f t="shared" si="63"/>
        <v>506</v>
      </c>
    </row>
    <row r="508" spans="1:15" ht="17">
      <c r="A508">
        <v>1001</v>
      </c>
      <c r="B508">
        <v>10908.4796358</v>
      </c>
      <c r="C508">
        <v>40509.624620481598</v>
      </c>
      <c r="D508">
        <v>100548.49138706501</v>
      </c>
      <c r="E508">
        <v>138464.290122637</v>
      </c>
      <c r="F508">
        <f t="shared" si="56"/>
        <v>290430.88576598361</v>
      </c>
      <c r="G508">
        <f t="shared" si="57"/>
        <v>1648</v>
      </c>
      <c r="H508" s="1">
        <f t="shared" si="58"/>
        <v>5.0131831580771211E-2</v>
      </c>
      <c r="I508">
        <v>24832205.396960199</v>
      </c>
      <c r="J508">
        <v>1332976452.1942</v>
      </c>
      <c r="K508">
        <f t="shared" si="59"/>
        <v>1357808657.5911603</v>
      </c>
      <c r="L508" s="1">
        <f t="shared" si="60"/>
        <v>0.14327022115967644</v>
      </c>
      <c r="M508">
        <f t="shared" si="61"/>
        <v>618</v>
      </c>
      <c r="N508">
        <f t="shared" si="62"/>
        <v>9.6701026370223819E-2</v>
      </c>
      <c r="O508">
        <f t="shared" si="63"/>
        <v>507</v>
      </c>
    </row>
    <row r="509" spans="1:15" ht="17">
      <c r="A509">
        <v>2320</v>
      </c>
      <c r="B509">
        <v>15646.735670484601</v>
      </c>
      <c r="C509">
        <v>63895.514643688999</v>
      </c>
      <c r="D509">
        <v>84204.849194308306</v>
      </c>
      <c r="E509">
        <v>42150.229000166</v>
      </c>
      <c r="F509">
        <f t="shared" si="56"/>
        <v>205897.32850864792</v>
      </c>
      <c r="G509">
        <f t="shared" si="57"/>
        <v>886</v>
      </c>
      <c r="H509" s="1">
        <f t="shared" si="58"/>
        <v>2.2555062524057808E-2</v>
      </c>
      <c r="I509">
        <v>24804875.0315811</v>
      </c>
      <c r="J509">
        <v>1358323139.15611</v>
      </c>
      <c r="K509">
        <f t="shared" si="59"/>
        <v>1383128014.1876912</v>
      </c>
      <c r="L509" s="1">
        <f t="shared" si="60"/>
        <v>0.17095853341941683</v>
      </c>
      <c r="M509">
        <f t="shared" si="61"/>
        <v>984</v>
      </c>
      <c r="N509">
        <f t="shared" si="62"/>
        <v>9.6756797971737321E-2</v>
      </c>
      <c r="O509">
        <f t="shared" si="63"/>
        <v>508</v>
      </c>
    </row>
    <row r="510" spans="1:15" ht="17">
      <c r="A510">
        <v>1484</v>
      </c>
      <c r="B510">
        <v>11557.2810481575</v>
      </c>
      <c r="C510">
        <v>43599.374834680297</v>
      </c>
      <c r="D510">
        <v>84407.544816372902</v>
      </c>
      <c r="E510">
        <v>119947.41706047799</v>
      </c>
      <c r="F510">
        <f t="shared" si="56"/>
        <v>259511.6177596887</v>
      </c>
      <c r="G510">
        <f t="shared" si="57"/>
        <v>1442</v>
      </c>
      <c r="H510" s="1">
        <f t="shared" si="58"/>
        <v>4.0045263111676888E-2</v>
      </c>
      <c r="I510">
        <v>24765200.214447301</v>
      </c>
      <c r="J510">
        <v>1342502209.7221799</v>
      </c>
      <c r="K510">
        <f t="shared" si="59"/>
        <v>1367267409.9366271</v>
      </c>
      <c r="L510" s="1">
        <f t="shared" si="60"/>
        <v>0.15361396301308203</v>
      </c>
      <c r="M510">
        <f t="shared" si="61"/>
        <v>745</v>
      </c>
      <c r="N510">
        <f t="shared" si="62"/>
        <v>9.6829613062379458E-2</v>
      </c>
      <c r="O510">
        <f t="shared" si="63"/>
        <v>509</v>
      </c>
    </row>
    <row r="511" spans="1:15" ht="17">
      <c r="A511">
        <v>709</v>
      </c>
      <c r="B511">
        <v>18240.112455119699</v>
      </c>
      <c r="C511">
        <v>77283.608865386195</v>
      </c>
      <c r="D511">
        <v>85635.2759470983</v>
      </c>
      <c r="E511">
        <v>40736.679639841699</v>
      </c>
      <c r="F511">
        <f t="shared" si="56"/>
        <v>221895.67690744589</v>
      </c>
      <c r="G511">
        <f t="shared" si="57"/>
        <v>1118</v>
      </c>
      <c r="H511" s="1">
        <f t="shared" si="58"/>
        <v>2.7774087647293198E-2</v>
      </c>
      <c r="I511">
        <v>25529950.905907001</v>
      </c>
      <c r="J511">
        <v>1352996855.7797</v>
      </c>
      <c r="K511">
        <f t="shared" si="59"/>
        <v>1378526806.685607</v>
      </c>
      <c r="L511" s="1">
        <f t="shared" si="60"/>
        <v>0.16592682301224856</v>
      </c>
      <c r="M511">
        <f t="shared" si="61"/>
        <v>907</v>
      </c>
      <c r="N511">
        <f t="shared" si="62"/>
        <v>9.6850455329770879E-2</v>
      </c>
      <c r="O511">
        <f t="shared" si="63"/>
        <v>510</v>
      </c>
    </row>
    <row r="512" spans="1:15" ht="17">
      <c r="A512">
        <v>2046</v>
      </c>
      <c r="B512">
        <v>4415.6413479443499</v>
      </c>
      <c r="C512">
        <v>15888.281268405801</v>
      </c>
      <c r="D512">
        <v>81077.292076596699</v>
      </c>
      <c r="E512">
        <v>127986.66572778999</v>
      </c>
      <c r="F512">
        <f t="shared" si="56"/>
        <v>229367.88042073685</v>
      </c>
      <c r="G512">
        <f t="shared" si="57"/>
        <v>1180</v>
      </c>
      <c r="H512" s="1">
        <f t="shared" si="58"/>
        <v>3.0211690385381049E-2</v>
      </c>
      <c r="I512">
        <v>25103093.572093301</v>
      </c>
      <c r="J512">
        <v>1351239663.1918399</v>
      </c>
      <c r="K512">
        <f t="shared" si="59"/>
        <v>1376342756.7639332</v>
      </c>
      <c r="L512" s="1">
        <f t="shared" si="60"/>
        <v>0.1635384267672014</v>
      </c>
      <c r="M512">
        <f t="shared" si="61"/>
        <v>876</v>
      </c>
      <c r="N512">
        <f t="shared" si="62"/>
        <v>9.6875058576291223E-2</v>
      </c>
      <c r="O512">
        <f t="shared" si="63"/>
        <v>511</v>
      </c>
    </row>
    <row r="513" spans="1:15" ht="17">
      <c r="A513">
        <v>2529</v>
      </c>
      <c r="B513">
        <v>4760.4398625195599</v>
      </c>
      <c r="C513">
        <v>16678.1587753362</v>
      </c>
      <c r="D513">
        <v>67961.585755737106</v>
      </c>
      <c r="E513">
        <v>110562.203559286</v>
      </c>
      <c r="F513">
        <f t="shared" si="56"/>
        <v>199962.38795287887</v>
      </c>
      <c r="G513">
        <f t="shared" si="57"/>
        <v>776</v>
      </c>
      <c r="H513" s="1">
        <f t="shared" si="58"/>
        <v>2.061894992709783E-2</v>
      </c>
      <c r="I513">
        <v>25091104.569529802</v>
      </c>
      <c r="J513">
        <v>1360244688.2822599</v>
      </c>
      <c r="K513">
        <f t="shared" si="59"/>
        <v>1385335792.8517897</v>
      </c>
      <c r="L513" s="1">
        <f t="shared" si="60"/>
        <v>0.1733728785398741</v>
      </c>
      <c r="M513">
        <f t="shared" si="61"/>
        <v>1017</v>
      </c>
      <c r="N513">
        <f t="shared" si="62"/>
        <v>9.6995914233485969E-2</v>
      </c>
      <c r="O513">
        <f t="shared" si="63"/>
        <v>512</v>
      </c>
    </row>
    <row r="514" spans="1:15" ht="17">
      <c r="A514">
        <v>967</v>
      </c>
      <c r="B514">
        <v>4779.7472262559304</v>
      </c>
      <c r="C514">
        <v>17065.315038978799</v>
      </c>
      <c r="D514">
        <v>115213.648022511</v>
      </c>
      <c r="E514">
        <v>142835.83771158999</v>
      </c>
      <c r="F514">
        <f t="shared" ref="F514:F577" si="64">SUM(B514:E514)</f>
        <v>279894.54799933569</v>
      </c>
      <c r="G514">
        <f t="shared" ref="G514:G577" si="65">RANK(F514,$F$2:$F$3457, 1)</f>
        <v>1574</v>
      </c>
      <c r="H514" s="1">
        <f t="shared" ref="H514:H577" si="66">(F514-MIN($F$2:$F$3457))/(MAX($F$2:$F$3457)-MIN($F$2:$F$3457))</f>
        <v>4.6694638556823757E-2</v>
      </c>
      <c r="I514">
        <v>23744425.252138302</v>
      </c>
      <c r="J514">
        <v>1337815653.4861901</v>
      </c>
      <c r="K514">
        <f t="shared" ref="K514:K577" si="67">I514+J514</f>
        <v>1361560078.7383285</v>
      </c>
      <c r="L514" s="1">
        <f t="shared" ref="L514:L577" si="68">(K514-MIN($K$2:$K$3457))/(MAX($K$2:$K$3457)-MIN($K$2:$K$3457))</f>
        <v>0.14737263662764363</v>
      </c>
      <c r="M514">
        <f t="shared" ref="M514:M577" si="69">RANK(K514, $K$2:$K$3457,1)</f>
        <v>672</v>
      </c>
      <c r="N514">
        <f t="shared" ref="N514:N577" si="70">AVERAGE(H514,L514)</f>
        <v>9.7033637592233699E-2</v>
      </c>
      <c r="O514">
        <f t="shared" ref="O514:O577" si="71">RANK(N514,$N$2:$N$3457,1)</f>
        <v>513</v>
      </c>
    </row>
    <row r="515" spans="1:15" ht="17">
      <c r="A515">
        <v>988</v>
      </c>
      <c r="B515">
        <v>4818.33805021427</v>
      </c>
      <c r="C515">
        <v>17083.412744929999</v>
      </c>
      <c r="D515">
        <v>109059.111776602</v>
      </c>
      <c r="E515">
        <v>129694.278844916</v>
      </c>
      <c r="F515">
        <f t="shared" si="64"/>
        <v>260655.14141666226</v>
      </c>
      <c r="G515">
        <f t="shared" si="65"/>
        <v>1453</v>
      </c>
      <c r="H515" s="1">
        <f t="shared" si="66"/>
        <v>4.0418306537534983E-2</v>
      </c>
      <c r="I515">
        <v>24621932.9173734</v>
      </c>
      <c r="J515">
        <v>1342773818.0373001</v>
      </c>
      <c r="K515">
        <f t="shared" si="67"/>
        <v>1367395750.9546735</v>
      </c>
      <c r="L515" s="1">
        <f t="shared" si="68"/>
        <v>0.15375431200535808</v>
      </c>
      <c r="M515">
        <f t="shared" si="69"/>
        <v>747</v>
      </c>
      <c r="N515">
        <f t="shared" si="70"/>
        <v>9.7086309271446528E-2</v>
      </c>
      <c r="O515">
        <f t="shared" si="71"/>
        <v>514</v>
      </c>
    </row>
    <row r="516" spans="1:15" ht="17">
      <c r="A516">
        <v>980</v>
      </c>
      <c r="B516">
        <v>10804.6930765943</v>
      </c>
      <c r="C516">
        <v>40041.414412817598</v>
      </c>
      <c r="D516">
        <v>108748.705246791</v>
      </c>
      <c r="E516">
        <v>152006.425789259</v>
      </c>
      <c r="F516">
        <f t="shared" si="64"/>
        <v>311601.23852546187</v>
      </c>
      <c r="G516">
        <f t="shared" si="65"/>
        <v>1787</v>
      </c>
      <c r="H516" s="1">
        <f t="shared" si="66"/>
        <v>5.7038082161473297E-2</v>
      </c>
      <c r="I516">
        <v>23985391.721581802</v>
      </c>
      <c r="J516">
        <v>1328660878.4314301</v>
      </c>
      <c r="K516">
        <f t="shared" si="67"/>
        <v>1352646270.1530118</v>
      </c>
      <c r="L516" s="1">
        <f t="shared" si="68"/>
        <v>0.13762482512252747</v>
      </c>
      <c r="M516">
        <f t="shared" si="69"/>
        <v>552</v>
      </c>
      <c r="N516">
        <f t="shared" si="70"/>
        <v>9.7331453642000382E-2</v>
      </c>
      <c r="O516">
        <f t="shared" si="71"/>
        <v>515</v>
      </c>
    </row>
    <row r="517" spans="1:15" ht="17">
      <c r="A517">
        <v>1264</v>
      </c>
      <c r="B517">
        <v>16392.6005493995</v>
      </c>
      <c r="C517">
        <v>67737.928557189196</v>
      </c>
      <c r="D517">
        <v>95205.379516647299</v>
      </c>
      <c r="E517">
        <v>40378.240430646503</v>
      </c>
      <c r="F517">
        <f t="shared" si="64"/>
        <v>219714.14905388252</v>
      </c>
      <c r="G517">
        <f t="shared" si="65"/>
        <v>1086</v>
      </c>
      <c r="H517" s="1">
        <f t="shared" si="66"/>
        <v>2.7062423643548886E-2</v>
      </c>
      <c r="I517">
        <v>25398067.800297499</v>
      </c>
      <c r="J517">
        <v>1354663504.46894</v>
      </c>
      <c r="K517">
        <f t="shared" si="67"/>
        <v>1380061572.2692375</v>
      </c>
      <c r="L517" s="1">
        <f t="shared" si="68"/>
        <v>0.16760518591073106</v>
      </c>
      <c r="M517">
        <f t="shared" si="69"/>
        <v>936</v>
      </c>
      <c r="N517">
        <f t="shared" si="70"/>
        <v>9.7333804777139973E-2</v>
      </c>
      <c r="O517">
        <f t="shared" si="71"/>
        <v>516</v>
      </c>
    </row>
    <row r="518" spans="1:15" ht="17">
      <c r="A518">
        <v>2025</v>
      </c>
      <c r="B518">
        <v>4382.6430562683499</v>
      </c>
      <c r="C518">
        <v>15926.5728331061</v>
      </c>
      <c r="D518">
        <v>88520.025421010694</v>
      </c>
      <c r="E518">
        <v>141645.65909739799</v>
      </c>
      <c r="F518">
        <f t="shared" si="64"/>
        <v>250474.90040778313</v>
      </c>
      <c r="G518">
        <f t="shared" si="65"/>
        <v>1386</v>
      </c>
      <c r="H518" s="1">
        <f t="shared" si="66"/>
        <v>3.7097280375239176E-2</v>
      </c>
      <c r="I518">
        <v>24272467.968056198</v>
      </c>
      <c r="J518">
        <v>1346707743.32342</v>
      </c>
      <c r="K518">
        <f t="shared" si="67"/>
        <v>1370980211.2914762</v>
      </c>
      <c r="L518" s="1">
        <f t="shared" si="68"/>
        <v>0.15767414530403071</v>
      </c>
      <c r="M518">
        <f t="shared" si="69"/>
        <v>805</v>
      </c>
      <c r="N518">
        <f t="shared" si="70"/>
        <v>9.7385712839634944E-2</v>
      </c>
      <c r="O518">
        <f t="shared" si="71"/>
        <v>517</v>
      </c>
    </row>
    <row r="519" spans="1:15" ht="17">
      <c r="A519">
        <v>2528</v>
      </c>
      <c r="B519">
        <v>4743.17918620406</v>
      </c>
      <c r="C519">
        <v>16575.817928232002</v>
      </c>
      <c r="D519">
        <v>84735.7229635275</v>
      </c>
      <c r="E519">
        <v>119970.731710047</v>
      </c>
      <c r="F519">
        <f t="shared" si="64"/>
        <v>226025.45178801054</v>
      </c>
      <c r="G519">
        <f t="shared" si="65"/>
        <v>1160</v>
      </c>
      <c r="H519" s="1">
        <f t="shared" si="66"/>
        <v>2.9121314143285296E-2</v>
      </c>
      <c r="I519">
        <v>24703860.0481571</v>
      </c>
      <c r="J519">
        <v>1353821418.7341399</v>
      </c>
      <c r="K519">
        <f t="shared" si="67"/>
        <v>1378525278.7822971</v>
      </c>
      <c r="L519" s="1">
        <f t="shared" si="68"/>
        <v>0.16592515215367901</v>
      </c>
      <c r="M519">
        <f t="shared" si="69"/>
        <v>906</v>
      </c>
      <c r="N519">
        <f t="shared" si="70"/>
        <v>9.7523233148482158E-2</v>
      </c>
      <c r="O519">
        <f t="shared" si="71"/>
        <v>518</v>
      </c>
    </row>
    <row r="520" spans="1:15" ht="17">
      <c r="A520">
        <v>1869</v>
      </c>
      <c r="B520">
        <v>14693.785054919599</v>
      </c>
      <c r="C520">
        <v>59058.240675020097</v>
      </c>
      <c r="D520">
        <v>58055.918876096097</v>
      </c>
      <c r="E520">
        <v>47298.500029076997</v>
      </c>
      <c r="F520">
        <f t="shared" si="64"/>
        <v>179106.44463511277</v>
      </c>
      <c r="G520">
        <f t="shared" si="65"/>
        <v>458</v>
      </c>
      <c r="H520" s="1">
        <f t="shared" si="66"/>
        <v>1.3815266857389662E-2</v>
      </c>
      <c r="I520">
        <v>26114893.019494001</v>
      </c>
      <c r="J520">
        <v>1366483866.2513599</v>
      </c>
      <c r="K520">
        <f t="shared" si="67"/>
        <v>1392598759.270854</v>
      </c>
      <c r="L520" s="1">
        <f t="shared" si="68"/>
        <v>0.18131539008736791</v>
      </c>
      <c r="M520">
        <f t="shared" si="69"/>
        <v>1133</v>
      </c>
      <c r="N520">
        <f t="shared" si="70"/>
        <v>9.7565328472378782E-2</v>
      </c>
      <c r="O520">
        <f t="shared" si="71"/>
        <v>519</v>
      </c>
    </row>
    <row r="521" spans="1:15" ht="17">
      <c r="A521">
        <v>998</v>
      </c>
      <c r="B521">
        <v>11210.2462699141</v>
      </c>
      <c r="C521">
        <v>42011.238088997103</v>
      </c>
      <c r="D521">
        <v>163507.072076654</v>
      </c>
      <c r="E521">
        <v>209252.53184663699</v>
      </c>
      <c r="F521">
        <f t="shared" si="64"/>
        <v>425981.0882822022</v>
      </c>
      <c r="G521">
        <f t="shared" si="65"/>
        <v>2224</v>
      </c>
      <c r="H521" s="1">
        <f t="shared" si="66"/>
        <v>9.4351390672567398E-2</v>
      </c>
      <c r="I521">
        <v>24581257.550676402</v>
      </c>
      <c r="J521">
        <v>1294470606.76895</v>
      </c>
      <c r="K521">
        <f t="shared" si="67"/>
        <v>1319051864.3196263</v>
      </c>
      <c r="L521" s="1">
        <f t="shared" si="68"/>
        <v>0.10088722496476252</v>
      </c>
      <c r="M521">
        <f t="shared" si="69"/>
        <v>229</v>
      </c>
      <c r="N521">
        <f t="shared" si="70"/>
        <v>9.7619307818664958E-2</v>
      </c>
      <c r="O521">
        <f t="shared" si="71"/>
        <v>520</v>
      </c>
    </row>
    <row r="522" spans="1:15" ht="17">
      <c r="A522">
        <v>2058</v>
      </c>
      <c r="B522">
        <v>10194.871050599901</v>
      </c>
      <c r="C522">
        <v>37231.046908998098</v>
      </c>
      <c r="D522">
        <v>94470.812367607505</v>
      </c>
      <c r="E522">
        <v>149818.66213066099</v>
      </c>
      <c r="F522">
        <f t="shared" si="64"/>
        <v>291715.39245786646</v>
      </c>
      <c r="G522">
        <f t="shared" si="65"/>
        <v>1657</v>
      </c>
      <c r="H522" s="1">
        <f t="shared" si="66"/>
        <v>5.0550866879215166E-2</v>
      </c>
      <c r="I522">
        <v>25058843.265941299</v>
      </c>
      <c r="J522">
        <v>1334091935.0994201</v>
      </c>
      <c r="K522">
        <f t="shared" si="67"/>
        <v>1359150778.3653615</v>
      </c>
      <c r="L522" s="1">
        <f t="shared" si="68"/>
        <v>0.1447379148170839</v>
      </c>
      <c r="M522">
        <f t="shared" si="69"/>
        <v>634</v>
      </c>
      <c r="N522">
        <f t="shared" si="70"/>
        <v>9.7644390848149534E-2</v>
      </c>
      <c r="O522">
        <f t="shared" si="71"/>
        <v>521</v>
      </c>
    </row>
    <row r="523" spans="1:15" ht="17">
      <c r="A523">
        <v>3076</v>
      </c>
      <c r="B523">
        <v>4003.35167144562</v>
      </c>
      <c r="C523">
        <v>14565.1120310596</v>
      </c>
      <c r="D523">
        <v>138586.75489702099</v>
      </c>
      <c r="E523">
        <v>169263.066718822</v>
      </c>
      <c r="F523">
        <f t="shared" si="64"/>
        <v>326418.28531834821</v>
      </c>
      <c r="G523">
        <f t="shared" si="65"/>
        <v>1851</v>
      </c>
      <c r="H523" s="1">
        <f t="shared" si="66"/>
        <v>6.1871739832663801E-2</v>
      </c>
      <c r="I523">
        <v>24372496.935457099</v>
      </c>
      <c r="J523">
        <v>1324503461.87374</v>
      </c>
      <c r="K523">
        <f t="shared" si="67"/>
        <v>1348875958.8091969</v>
      </c>
      <c r="L523" s="1">
        <f t="shared" si="68"/>
        <v>0.13350175203392101</v>
      </c>
      <c r="M523">
        <f t="shared" si="69"/>
        <v>505</v>
      </c>
      <c r="N523">
        <f t="shared" si="70"/>
        <v>9.7686745933292407E-2</v>
      </c>
      <c r="O523">
        <f t="shared" si="71"/>
        <v>522</v>
      </c>
    </row>
    <row r="524" spans="1:15" ht="17">
      <c r="A524">
        <v>1856</v>
      </c>
      <c r="B524">
        <v>7602.8807953564801</v>
      </c>
      <c r="C524">
        <v>27569.813719993301</v>
      </c>
      <c r="D524">
        <v>71508.1908360097</v>
      </c>
      <c r="E524">
        <v>47958.083487513701</v>
      </c>
      <c r="F524">
        <f t="shared" si="64"/>
        <v>154638.96883887317</v>
      </c>
      <c r="G524">
        <f t="shared" si="65"/>
        <v>138</v>
      </c>
      <c r="H524" s="1">
        <f t="shared" si="66"/>
        <v>5.8334197504518797E-3</v>
      </c>
      <c r="I524">
        <v>25821619.424320899</v>
      </c>
      <c r="J524">
        <v>1374334677.36585</v>
      </c>
      <c r="K524">
        <f t="shared" si="67"/>
        <v>1400156296.7901709</v>
      </c>
      <c r="L524" s="1">
        <f t="shared" si="68"/>
        <v>0.18958003369913415</v>
      </c>
      <c r="M524">
        <f t="shared" si="69"/>
        <v>1250</v>
      </c>
      <c r="N524">
        <f t="shared" si="70"/>
        <v>9.7706726724793011E-2</v>
      </c>
      <c r="O524">
        <f t="shared" si="71"/>
        <v>523</v>
      </c>
    </row>
    <row r="525" spans="1:15" ht="17">
      <c r="A525">
        <v>2913</v>
      </c>
      <c r="B525">
        <v>6985.7671451609904</v>
      </c>
      <c r="C525">
        <v>24887.288160025699</v>
      </c>
      <c r="D525">
        <v>59721.149504161003</v>
      </c>
      <c r="E525">
        <v>47943.775225075799</v>
      </c>
      <c r="F525">
        <f t="shared" si="64"/>
        <v>139537.9800344235</v>
      </c>
      <c r="G525">
        <f t="shared" si="65"/>
        <v>6</v>
      </c>
      <c r="H525" s="1">
        <f t="shared" si="66"/>
        <v>9.0713373695058808E-4</v>
      </c>
      <c r="I525">
        <v>25912428.337291699</v>
      </c>
      <c r="J525">
        <v>1378820859.5759499</v>
      </c>
      <c r="K525">
        <f t="shared" si="67"/>
        <v>1404733287.9132416</v>
      </c>
      <c r="L525" s="1">
        <f t="shared" si="68"/>
        <v>0.19458526196954784</v>
      </c>
      <c r="M525">
        <f t="shared" si="69"/>
        <v>1313</v>
      </c>
      <c r="N525">
        <f t="shared" si="70"/>
        <v>9.7746197853249214E-2</v>
      </c>
      <c r="O525">
        <f t="shared" si="71"/>
        <v>524</v>
      </c>
    </row>
    <row r="526" spans="1:15" ht="17">
      <c r="A526">
        <v>799</v>
      </c>
      <c r="B526">
        <v>8240.9486941646901</v>
      </c>
      <c r="C526">
        <v>30456.519876045801</v>
      </c>
      <c r="D526">
        <v>84437.456352685796</v>
      </c>
      <c r="E526">
        <v>48472.046627998898</v>
      </c>
      <c r="F526">
        <f t="shared" si="64"/>
        <v>171606.97155089519</v>
      </c>
      <c r="G526">
        <f t="shared" si="65"/>
        <v>350</v>
      </c>
      <c r="H526" s="1">
        <f t="shared" si="66"/>
        <v>1.13687681650309E-2</v>
      </c>
      <c r="I526">
        <v>25860032.804519199</v>
      </c>
      <c r="J526">
        <v>1369374222.9721999</v>
      </c>
      <c r="K526">
        <f t="shared" si="67"/>
        <v>1395234255.7767191</v>
      </c>
      <c r="L526" s="1">
        <f t="shared" si="68"/>
        <v>0.18419747162587927</v>
      </c>
      <c r="M526">
        <f t="shared" si="69"/>
        <v>1176</v>
      </c>
      <c r="N526">
        <f t="shared" si="70"/>
        <v>9.7783119895455087E-2</v>
      </c>
      <c r="O526">
        <f t="shared" si="71"/>
        <v>525</v>
      </c>
    </row>
    <row r="527" spans="1:15" ht="17">
      <c r="A527">
        <v>710</v>
      </c>
      <c r="B527">
        <v>18232.286632217299</v>
      </c>
      <c r="C527">
        <v>77235.673376819803</v>
      </c>
      <c r="D527">
        <v>83972.686208695304</v>
      </c>
      <c r="E527">
        <v>38956.827841532897</v>
      </c>
      <c r="F527">
        <f t="shared" si="64"/>
        <v>218397.47405926528</v>
      </c>
      <c r="G527">
        <f t="shared" si="65"/>
        <v>1065</v>
      </c>
      <c r="H527" s="1">
        <f t="shared" si="66"/>
        <v>2.663289431309878E-2</v>
      </c>
      <c r="I527">
        <v>25736625.966251802</v>
      </c>
      <c r="J527">
        <v>1355622430.5005801</v>
      </c>
      <c r="K527">
        <f t="shared" si="67"/>
        <v>1381359056.4668319</v>
      </c>
      <c r="L527" s="1">
        <f t="shared" si="68"/>
        <v>0.16902406665827718</v>
      </c>
      <c r="M527">
        <f t="shared" si="69"/>
        <v>953</v>
      </c>
      <c r="N527">
        <f t="shared" si="70"/>
        <v>9.7828480485687985E-2</v>
      </c>
      <c r="O527">
        <f t="shared" si="71"/>
        <v>526</v>
      </c>
    </row>
    <row r="528" spans="1:15" ht="17">
      <c r="A528">
        <v>3102</v>
      </c>
      <c r="B528">
        <v>4023.0217245858498</v>
      </c>
      <c r="C528">
        <v>14768.732627306499</v>
      </c>
      <c r="D528">
        <v>92822.0575827711</v>
      </c>
      <c r="E528">
        <v>146810.50866579299</v>
      </c>
      <c r="F528">
        <f t="shared" si="64"/>
        <v>258424.32060045644</v>
      </c>
      <c r="G528">
        <f t="shared" si="65"/>
        <v>1432</v>
      </c>
      <c r="H528" s="1">
        <f t="shared" si="66"/>
        <v>3.9690562048229489E-2</v>
      </c>
      <c r="I528">
        <v>25732369.417721801</v>
      </c>
      <c r="J528">
        <v>1343801591.2681501</v>
      </c>
      <c r="K528">
        <f t="shared" si="67"/>
        <v>1369533960.6858718</v>
      </c>
      <c r="L528" s="1">
        <f t="shared" si="68"/>
        <v>0.15609257911291746</v>
      </c>
      <c r="M528">
        <f t="shared" si="69"/>
        <v>778</v>
      </c>
      <c r="N528">
        <f t="shared" si="70"/>
        <v>9.7891570580573475E-2</v>
      </c>
      <c r="O528">
        <f t="shared" si="71"/>
        <v>527</v>
      </c>
    </row>
    <row r="529" spans="1:15" ht="17">
      <c r="A529">
        <v>2045</v>
      </c>
      <c r="B529">
        <v>4395.6687085133399</v>
      </c>
      <c r="C529">
        <v>15761.666078726799</v>
      </c>
      <c r="D529">
        <v>100901.396291243</v>
      </c>
      <c r="E529">
        <v>138537.10617919001</v>
      </c>
      <c r="F529">
        <f t="shared" si="64"/>
        <v>259595.83725767315</v>
      </c>
      <c r="G529">
        <f t="shared" si="65"/>
        <v>1443</v>
      </c>
      <c r="H529" s="1">
        <f t="shared" si="66"/>
        <v>4.0072737427455637E-2</v>
      </c>
      <c r="I529">
        <v>24709013.868419401</v>
      </c>
      <c r="J529">
        <v>1344520985.9987199</v>
      </c>
      <c r="K529">
        <f t="shared" si="67"/>
        <v>1369229999.8671393</v>
      </c>
      <c r="L529" s="1">
        <f t="shared" si="68"/>
        <v>0.15576017879967471</v>
      </c>
      <c r="M529">
        <f t="shared" si="69"/>
        <v>776</v>
      </c>
      <c r="N529">
        <f t="shared" si="70"/>
        <v>9.7916458113565169E-2</v>
      </c>
      <c r="O529">
        <f t="shared" si="71"/>
        <v>528</v>
      </c>
    </row>
    <row r="530" spans="1:15" ht="17">
      <c r="A530">
        <v>2323</v>
      </c>
      <c r="B530">
        <v>15521.610472385</v>
      </c>
      <c r="C530">
        <v>63250.262163563697</v>
      </c>
      <c r="D530">
        <v>76815.045301502003</v>
      </c>
      <c r="E530">
        <v>47992.009737689099</v>
      </c>
      <c r="F530">
        <f t="shared" si="64"/>
        <v>203578.9276751398</v>
      </c>
      <c r="G530">
        <f t="shared" si="65"/>
        <v>837</v>
      </c>
      <c r="H530" s="1">
        <f t="shared" si="66"/>
        <v>2.1798747441138508E-2</v>
      </c>
      <c r="I530">
        <v>24636244.793916199</v>
      </c>
      <c r="J530">
        <v>1361349394.81215</v>
      </c>
      <c r="K530">
        <f t="shared" si="67"/>
        <v>1385985639.6060662</v>
      </c>
      <c r="L530" s="1">
        <f t="shared" si="68"/>
        <v>0.1740835269240377</v>
      </c>
      <c r="M530">
        <f t="shared" si="69"/>
        <v>1029</v>
      </c>
      <c r="N530">
        <f t="shared" si="70"/>
        <v>9.7941137182588095E-2</v>
      </c>
      <c r="O530">
        <f t="shared" si="71"/>
        <v>529</v>
      </c>
    </row>
    <row r="531" spans="1:15" ht="17">
      <c r="A531">
        <v>2312</v>
      </c>
      <c r="B531">
        <v>8334.5298096886909</v>
      </c>
      <c r="C531">
        <v>30848.175792180999</v>
      </c>
      <c r="D531">
        <v>85102.725037173703</v>
      </c>
      <c r="E531">
        <v>44006.180301167202</v>
      </c>
      <c r="F531">
        <f t="shared" si="64"/>
        <v>168291.61094021058</v>
      </c>
      <c r="G531">
        <f t="shared" si="65"/>
        <v>313</v>
      </c>
      <c r="H531" s="1">
        <f t="shared" si="66"/>
        <v>1.0287222127375657E-2</v>
      </c>
      <c r="I531">
        <v>25355888.069395699</v>
      </c>
      <c r="J531">
        <v>1371219753.0262401</v>
      </c>
      <c r="K531">
        <f t="shared" si="67"/>
        <v>1396575641.0956359</v>
      </c>
      <c r="L531" s="1">
        <f t="shared" si="68"/>
        <v>0.18566436101657921</v>
      </c>
      <c r="M531">
        <f t="shared" si="69"/>
        <v>1194</v>
      </c>
      <c r="N531">
        <f t="shared" si="70"/>
        <v>9.797579157197743E-2</v>
      </c>
      <c r="O531">
        <f t="shared" si="71"/>
        <v>530</v>
      </c>
    </row>
    <row r="532" spans="1:15" ht="17">
      <c r="A532">
        <v>1854</v>
      </c>
      <c r="B532">
        <v>7701.2089045091298</v>
      </c>
      <c r="C532">
        <v>27994.865598585999</v>
      </c>
      <c r="D532">
        <v>75453.723662285498</v>
      </c>
      <c r="E532">
        <v>38614.570729615203</v>
      </c>
      <c r="F532">
        <f t="shared" si="64"/>
        <v>149764.36889499583</v>
      </c>
      <c r="G532">
        <f t="shared" si="65"/>
        <v>89</v>
      </c>
      <c r="H532" s="1">
        <f t="shared" si="66"/>
        <v>4.2432143780817442E-3</v>
      </c>
      <c r="I532">
        <v>26269416.271520302</v>
      </c>
      <c r="J532">
        <v>1375839940.8915401</v>
      </c>
      <c r="K532">
        <f t="shared" si="67"/>
        <v>1402109357.1630604</v>
      </c>
      <c r="L532" s="1">
        <f t="shared" si="68"/>
        <v>0.1917158283138401</v>
      </c>
      <c r="M532">
        <f t="shared" si="69"/>
        <v>1280</v>
      </c>
      <c r="N532">
        <f t="shared" si="70"/>
        <v>9.7979521345960927E-2</v>
      </c>
      <c r="O532">
        <f t="shared" si="71"/>
        <v>531</v>
      </c>
    </row>
    <row r="533" spans="1:15" ht="17">
      <c r="A533">
        <v>698</v>
      </c>
      <c r="B533">
        <v>10866.950748919</v>
      </c>
      <c r="C533">
        <v>42822.747279232201</v>
      </c>
      <c r="D533">
        <v>97435.450240434293</v>
      </c>
      <c r="E533">
        <v>40505.982767646703</v>
      </c>
      <c r="F533">
        <f t="shared" si="64"/>
        <v>191631.1310362322</v>
      </c>
      <c r="G533">
        <f t="shared" si="65"/>
        <v>644</v>
      </c>
      <c r="H533" s="1">
        <f t="shared" si="66"/>
        <v>1.7901104430035487E-2</v>
      </c>
      <c r="I533">
        <v>25757402.199932698</v>
      </c>
      <c r="J533">
        <v>1363877448.55582</v>
      </c>
      <c r="K533">
        <f t="shared" si="67"/>
        <v>1389634850.7557528</v>
      </c>
      <c r="L533" s="1">
        <f t="shared" si="68"/>
        <v>0.17807416931769521</v>
      </c>
      <c r="M533">
        <f t="shared" si="69"/>
        <v>1086</v>
      </c>
      <c r="N533">
        <f t="shared" si="70"/>
        <v>9.7987636873865344E-2</v>
      </c>
      <c r="O533">
        <f t="shared" si="71"/>
        <v>532</v>
      </c>
    </row>
    <row r="534" spans="1:15" ht="17">
      <c r="A534">
        <v>2541</v>
      </c>
      <c r="B534">
        <v>10826.1968510108</v>
      </c>
      <c r="C534">
        <v>40168.208675218797</v>
      </c>
      <c r="D534">
        <v>79234.170281453902</v>
      </c>
      <c r="E534">
        <v>129851.38420849</v>
      </c>
      <c r="F534">
        <f t="shared" si="64"/>
        <v>260079.96001617349</v>
      </c>
      <c r="G534">
        <f t="shared" si="65"/>
        <v>1450</v>
      </c>
      <c r="H534" s="1">
        <f t="shared" si="66"/>
        <v>4.0230669282442191E-2</v>
      </c>
      <c r="I534">
        <v>24944869.8468059</v>
      </c>
      <c r="J534">
        <v>1344352770.9677801</v>
      </c>
      <c r="K534">
        <f t="shared" si="67"/>
        <v>1369297640.8145859</v>
      </c>
      <c r="L534" s="1">
        <f t="shared" si="68"/>
        <v>0.15583414843896254</v>
      </c>
      <c r="M534">
        <f t="shared" si="69"/>
        <v>777</v>
      </c>
      <c r="N534">
        <f t="shared" si="70"/>
        <v>9.8032408860702358E-2</v>
      </c>
      <c r="O534">
        <f t="shared" si="71"/>
        <v>533</v>
      </c>
    </row>
    <row r="535" spans="1:15" ht="17">
      <c r="A535">
        <v>2032</v>
      </c>
      <c r="B535">
        <v>10197.986761383099</v>
      </c>
      <c r="C535">
        <v>37242.039665907898</v>
      </c>
      <c r="D535">
        <v>140988.775140691</v>
      </c>
      <c r="E535">
        <v>172644.529920467</v>
      </c>
      <c r="F535">
        <f t="shared" si="64"/>
        <v>361073.33148844901</v>
      </c>
      <c r="G535">
        <f t="shared" si="65"/>
        <v>1993</v>
      </c>
      <c r="H535" s="1">
        <f t="shared" si="66"/>
        <v>7.3177004107457796E-2</v>
      </c>
      <c r="I535">
        <v>23853416.959767301</v>
      </c>
      <c r="J535">
        <v>1315390967.93097</v>
      </c>
      <c r="K535">
        <f t="shared" si="67"/>
        <v>1339244384.8907373</v>
      </c>
      <c r="L535" s="1">
        <f t="shared" si="68"/>
        <v>0.12296901889789728</v>
      </c>
      <c r="M535">
        <f t="shared" si="69"/>
        <v>396</v>
      </c>
      <c r="N535">
        <f t="shared" si="70"/>
        <v>9.807301150267754E-2</v>
      </c>
      <c r="O535">
        <f t="shared" si="71"/>
        <v>534</v>
      </c>
    </row>
    <row r="536" spans="1:15" ht="17">
      <c r="A536">
        <v>811</v>
      </c>
      <c r="B536">
        <v>15464.464144625899</v>
      </c>
      <c r="C536">
        <v>62916.120265438803</v>
      </c>
      <c r="D536">
        <v>75764.964783117306</v>
      </c>
      <c r="E536">
        <v>50360.772541603001</v>
      </c>
      <c r="F536">
        <f t="shared" si="64"/>
        <v>204506.32173478504</v>
      </c>
      <c r="G536">
        <f t="shared" si="65"/>
        <v>857</v>
      </c>
      <c r="H536" s="1">
        <f t="shared" si="66"/>
        <v>2.2101284476573457E-2</v>
      </c>
      <c r="I536">
        <v>25664369.7682999</v>
      </c>
      <c r="J536">
        <v>1360406352.5193701</v>
      </c>
      <c r="K536">
        <f t="shared" si="67"/>
        <v>1386070722.2876699</v>
      </c>
      <c r="L536" s="1">
        <f t="shared" si="68"/>
        <v>0.17417657019893915</v>
      </c>
      <c r="M536">
        <f t="shared" si="69"/>
        <v>1032</v>
      </c>
      <c r="N536">
        <f t="shared" si="70"/>
        <v>9.8138927337756296E-2</v>
      </c>
      <c r="O536">
        <f t="shared" si="71"/>
        <v>535</v>
      </c>
    </row>
    <row r="537" spans="1:15" ht="17">
      <c r="A537">
        <v>2321</v>
      </c>
      <c r="B537">
        <v>15642.248780101399</v>
      </c>
      <c r="C537">
        <v>63860.094229530798</v>
      </c>
      <c r="D537">
        <v>80568.813714706004</v>
      </c>
      <c r="E537">
        <v>39354.838145085399</v>
      </c>
      <c r="F537">
        <f t="shared" si="64"/>
        <v>199425.99486942359</v>
      </c>
      <c r="G537">
        <f t="shared" si="65"/>
        <v>765</v>
      </c>
      <c r="H537" s="1">
        <f t="shared" si="66"/>
        <v>2.0443966303244937E-2</v>
      </c>
      <c r="I537">
        <v>25082684.631577998</v>
      </c>
      <c r="J537">
        <v>1362515862.0598199</v>
      </c>
      <c r="K537">
        <f t="shared" si="67"/>
        <v>1387598546.6913979</v>
      </c>
      <c r="L537" s="1">
        <f t="shared" si="68"/>
        <v>0.17584734247971143</v>
      </c>
      <c r="M537">
        <f t="shared" si="69"/>
        <v>1050</v>
      </c>
      <c r="N537">
        <f t="shared" si="70"/>
        <v>9.8145654391478182E-2</v>
      </c>
      <c r="O537">
        <f t="shared" si="71"/>
        <v>536</v>
      </c>
    </row>
    <row r="538" spans="1:15" ht="17">
      <c r="A538">
        <v>2042</v>
      </c>
      <c r="B538">
        <v>4525.9542099561504</v>
      </c>
      <c r="C538">
        <v>15909.766413798299</v>
      </c>
      <c r="D538">
        <v>162750.345315421</v>
      </c>
      <c r="E538">
        <v>208876.40214890399</v>
      </c>
      <c r="F538">
        <f t="shared" si="64"/>
        <v>392062.46808807948</v>
      </c>
      <c r="G538">
        <f t="shared" si="65"/>
        <v>2137</v>
      </c>
      <c r="H538" s="1">
        <f t="shared" si="66"/>
        <v>8.3286365300829265E-2</v>
      </c>
      <c r="I538">
        <v>24340959.0442972</v>
      </c>
      <c r="J538">
        <v>1305800092.1066599</v>
      </c>
      <c r="K538">
        <f t="shared" si="67"/>
        <v>1330141051.1509571</v>
      </c>
      <c r="L538" s="1">
        <f t="shared" si="68"/>
        <v>0.11301394969103602</v>
      </c>
      <c r="M538">
        <f t="shared" si="69"/>
        <v>314</v>
      </c>
      <c r="N538">
        <f t="shared" si="70"/>
        <v>9.8150157495932644E-2</v>
      </c>
      <c r="O538">
        <f t="shared" si="71"/>
        <v>537</v>
      </c>
    </row>
    <row r="539" spans="1:15" ht="17">
      <c r="A539">
        <v>1267</v>
      </c>
      <c r="B539">
        <v>16277.5992115182</v>
      </c>
      <c r="C539">
        <v>67139.062250734904</v>
      </c>
      <c r="D539">
        <v>86680.775631637298</v>
      </c>
      <c r="E539">
        <v>45550.655277186401</v>
      </c>
      <c r="F539">
        <f t="shared" si="64"/>
        <v>215648.09237107678</v>
      </c>
      <c r="G539">
        <f t="shared" si="65"/>
        <v>1027</v>
      </c>
      <c r="H539" s="1">
        <f t="shared" si="66"/>
        <v>2.5735983472908727E-2</v>
      </c>
      <c r="I539">
        <v>25240983.657289799</v>
      </c>
      <c r="J539">
        <v>1357679408.0638001</v>
      </c>
      <c r="K539">
        <f t="shared" si="67"/>
        <v>1382920391.7210898</v>
      </c>
      <c r="L539" s="1">
        <f t="shared" si="68"/>
        <v>0.17073148516621658</v>
      </c>
      <c r="M539">
        <f t="shared" si="69"/>
        <v>980</v>
      </c>
      <c r="N539">
        <f t="shared" si="70"/>
        <v>9.8233734319562657E-2</v>
      </c>
      <c r="O539">
        <f t="shared" si="71"/>
        <v>538</v>
      </c>
    </row>
    <row r="540" spans="1:15" ht="17">
      <c r="A540">
        <v>809</v>
      </c>
      <c r="B540">
        <v>15572.677191892401</v>
      </c>
      <c r="C540">
        <v>63440.691116306603</v>
      </c>
      <c r="D540">
        <v>77914.445635648706</v>
      </c>
      <c r="E540">
        <v>40820.669383251101</v>
      </c>
      <c r="F540">
        <f t="shared" si="64"/>
        <v>197748.48332709883</v>
      </c>
      <c r="G540">
        <f t="shared" si="65"/>
        <v>748</v>
      </c>
      <c r="H540" s="1">
        <f t="shared" si="66"/>
        <v>1.9896723883860691E-2</v>
      </c>
      <c r="I540">
        <v>26101795.6061364</v>
      </c>
      <c r="J540">
        <v>1362160540.6268301</v>
      </c>
      <c r="K540">
        <f t="shared" si="67"/>
        <v>1388262336.2329664</v>
      </c>
      <c r="L540" s="1">
        <f t="shared" si="68"/>
        <v>0.176573238180561</v>
      </c>
      <c r="M540">
        <f t="shared" si="69"/>
        <v>1065</v>
      </c>
      <c r="N540">
        <f t="shared" si="70"/>
        <v>9.8234981032210844E-2</v>
      </c>
      <c r="O540">
        <f t="shared" si="71"/>
        <v>539</v>
      </c>
    </row>
    <row r="541" spans="1:15" ht="17">
      <c r="A541">
        <v>1483</v>
      </c>
      <c r="B541">
        <v>11559.315585005201</v>
      </c>
      <c r="C541">
        <v>43612.559701722399</v>
      </c>
      <c r="D541">
        <v>102762.17860340299</v>
      </c>
      <c r="E541">
        <v>129064.35703672899</v>
      </c>
      <c r="F541">
        <f t="shared" si="64"/>
        <v>286998.41092685959</v>
      </c>
      <c r="G541">
        <f t="shared" si="65"/>
        <v>1616</v>
      </c>
      <c r="H541" s="1">
        <f t="shared" si="66"/>
        <v>4.9012080218086326E-2</v>
      </c>
      <c r="I541">
        <v>24425347.511063699</v>
      </c>
      <c r="J541">
        <v>1337267566.47121</v>
      </c>
      <c r="K541">
        <f t="shared" si="67"/>
        <v>1361692913.9822738</v>
      </c>
      <c r="L541" s="1">
        <f t="shared" si="68"/>
        <v>0.14751790033920104</v>
      </c>
      <c r="M541">
        <f t="shared" si="69"/>
        <v>673</v>
      </c>
      <c r="N541">
        <f t="shared" si="70"/>
        <v>9.8264990278643688E-2</v>
      </c>
      <c r="O541">
        <f t="shared" si="71"/>
        <v>540</v>
      </c>
    </row>
    <row r="542" spans="1:15" ht="17">
      <c r="A542">
        <v>482</v>
      </c>
      <c r="B542">
        <v>4579.9461716098504</v>
      </c>
      <c r="C542">
        <v>16547.9849283371</v>
      </c>
      <c r="D542">
        <v>184221.839160715</v>
      </c>
      <c r="E542">
        <v>229764.534405271</v>
      </c>
      <c r="F542">
        <f t="shared" si="64"/>
        <v>435114.30466593296</v>
      </c>
      <c r="G542">
        <f t="shared" si="65"/>
        <v>2250</v>
      </c>
      <c r="H542" s="1">
        <f t="shared" si="66"/>
        <v>9.7330853588015437E-2</v>
      </c>
      <c r="I542">
        <v>23871779.365356199</v>
      </c>
      <c r="J542">
        <v>1293652548.9604499</v>
      </c>
      <c r="K542">
        <f t="shared" si="67"/>
        <v>1317524328.3258061</v>
      </c>
      <c r="L542" s="1">
        <f t="shared" si="68"/>
        <v>9.9216768078402254E-2</v>
      </c>
      <c r="M542">
        <f t="shared" si="69"/>
        <v>216</v>
      </c>
      <c r="N542">
        <f t="shared" si="70"/>
        <v>9.8273810833208852E-2</v>
      </c>
      <c r="O542">
        <f t="shared" si="71"/>
        <v>541</v>
      </c>
    </row>
    <row r="543" spans="1:15" ht="17">
      <c r="A543">
        <v>3074</v>
      </c>
      <c r="B543">
        <v>4122.7165828602001</v>
      </c>
      <c r="C543">
        <v>14662.185776746401</v>
      </c>
      <c r="D543">
        <v>189378.81312623501</v>
      </c>
      <c r="E543">
        <v>236753.125144608</v>
      </c>
      <c r="F543">
        <f t="shared" si="64"/>
        <v>444916.84063044959</v>
      </c>
      <c r="G543">
        <f t="shared" si="65"/>
        <v>2275</v>
      </c>
      <c r="H543" s="1">
        <f t="shared" si="66"/>
        <v>0.10052866377410155</v>
      </c>
      <c r="I543">
        <v>24482272.484570999</v>
      </c>
      <c r="J543">
        <v>1290441587.87521</v>
      </c>
      <c r="K543">
        <f t="shared" si="67"/>
        <v>1314923860.359781</v>
      </c>
      <c r="L543" s="1">
        <f t="shared" si="68"/>
        <v>9.6372992455975068E-2</v>
      </c>
      <c r="M543">
        <f t="shared" si="69"/>
        <v>200</v>
      </c>
      <c r="N543">
        <f t="shared" si="70"/>
        <v>9.8450828115038302E-2</v>
      </c>
      <c r="O543">
        <f t="shared" si="71"/>
        <v>542</v>
      </c>
    </row>
    <row r="544" spans="1:15" ht="17">
      <c r="A544">
        <v>2324</v>
      </c>
      <c r="B544">
        <v>15514.9372945985</v>
      </c>
      <c r="C544">
        <v>63211.207801965502</v>
      </c>
      <c r="D544">
        <v>72492.199315728503</v>
      </c>
      <c r="E544">
        <v>44792.979556128099</v>
      </c>
      <c r="F544">
        <f t="shared" si="64"/>
        <v>196011.32396842059</v>
      </c>
      <c r="G544">
        <f t="shared" si="65"/>
        <v>724</v>
      </c>
      <c r="H544" s="1">
        <f t="shared" si="66"/>
        <v>1.9330022990118035E-2</v>
      </c>
      <c r="I544">
        <v>24892134.415007502</v>
      </c>
      <c r="J544">
        <v>1364651117.86552</v>
      </c>
      <c r="K544">
        <f t="shared" si="67"/>
        <v>1389543252.2805276</v>
      </c>
      <c r="L544" s="1">
        <f t="shared" si="68"/>
        <v>0.17797400061179297</v>
      </c>
      <c r="M544">
        <f t="shared" si="69"/>
        <v>1084</v>
      </c>
      <c r="N544">
        <f t="shared" si="70"/>
        <v>9.8652011800955508E-2</v>
      </c>
      <c r="O544">
        <f t="shared" si="71"/>
        <v>543</v>
      </c>
    </row>
    <row r="545" spans="1:15" ht="17">
      <c r="A545">
        <v>1000</v>
      </c>
      <c r="B545">
        <v>10910.5910631032</v>
      </c>
      <c r="C545">
        <v>40520.007857155098</v>
      </c>
      <c r="D545">
        <v>122126.050255863</v>
      </c>
      <c r="E545">
        <v>148725.937836475</v>
      </c>
      <c r="F545">
        <f t="shared" si="64"/>
        <v>322282.58701259631</v>
      </c>
      <c r="G545">
        <f t="shared" si="65"/>
        <v>1836</v>
      </c>
      <c r="H545" s="1">
        <f t="shared" si="66"/>
        <v>6.0522580980649873E-2</v>
      </c>
      <c r="I545">
        <v>24480298.1816778</v>
      </c>
      <c r="J545">
        <v>1327488453.6823499</v>
      </c>
      <c r="K545">
        <f t="shared" si="67"/>
        <v>1351968751.8640277</v>
      </c>
      <c r="L545" s="1">
        <f t="shared" si="68"/>
        <v>0.13688391617108731</v>
      </c>
      <c r="M545">
        <f t="shared" si="69"/>
        <v>544</v>
      </c>
      <c r="N545">
        <f t="shared" si="70"/>
        <v>9.8703248575868596E-2</v>
      </c>
      <c r="O545">
        <f t="shared" si="71"/>
        <v>544</v>
      </c>
    </row>
    <row r="546" spans="1:15" ht="17">
      <c r="A546">
        <v>2024</v>
      </c>
      <c r="B546">
        <v>4362.3362180753702</v>
      </c>
      <c r="C546">
        <v>15797.8508116673</v>
      </c>
      <c r="D546">
        <v>109317.793154033</v>
      </c>
      <c r="E546">
        <v>152772.91987832301</v>
      </c>
      <c r="F546">
        <f t="shared" si="64"/>
        <v>282250.90006209869</v>
      </c>
      <c r="G546">
        <f t="shared" si="65"/>
        <v>1593</v>
      </c>
      <c r="H546" s="1">
        <f t="shared" si="66"/>
        <v>4.746333419391037E-2</v>
      </c>
      <c r="I546">
        <v>23890598.456119198</v>
      </c>
      <c r="J546">
        <v>1340080441.05654</v>
      </c>
      <c r="K546">
        <f t="shared" si="67"/>
        <v>1363971039.5126593</v>
      </c>
      <c r="L546" s="1">
        <f t="shared" si="68"/>
        <v>0.15000917419174606</v>
      </c>
      <c r="M546">
        <f t="shared" si="69"/>
        <v>700</v>
      </c>
      <c r="N546">
        <f t="shared" si="70"/>
        <v>9.8736254192828221E-2</v>
      </c>
      <c r="O546">
        <f t="shared" si="71"/>
        <v>545</v>
      </c>
    </row>
    <row r="547" spans="1:15" ht="17">
      <c r="A547">
        <v>497</v>
      </c>
      <c r="B547">
        <v>10174.735987424099</v>
      </c>
      <c r="C547">
        <v>37113.268275768198</v>
      </c>
      <c r="D547">
        <v>129868.940976532</v>
      </c>
      <c r="E547">
        <v>175258.67806888599</v>
      </c>
      <c r="F547">
        <f t="shared" si="64"/>
        <v>352415.62330861029</v>
      </c>
      <c r="G547">
        <f t="shared" si="65"/>
        <v>1957</v>
      </c>
      <c r="H547" s="1">
        <f t="shared" si="66"/>
        <v>7.0352662783348757E-2</v>
      </c>
      <c r="I547">
        <v>24094797.903060399</v>
      </c>
      <c r="J547">
        <v>1319007372.9703801</v>
      </c>
      <c r="K547">
        <f t="shared" si="67"/>
        <v>1343102170.8734405</v>
      </c>
      <c r="L547" s="1">
        <f t="shared" si="68"/>
        <v>0.12718775101745561</v>
      </c>
      <c r="M547">
        <f t="shared" si="69"/>
        <v>441</v>
      </c>
      <c r="N547">
        <f t="shared" si="70"/>
        <v>9.8770206900402183E-2</v>
      </c>
      <c r="O547">
        <f t="shared" si="71"/>
        <v>546</v>
      </c>
    </row>
    <row r="548" spans="1:15" ht="17">
      <c r="A548">
        <v>797</v>
      </c>
      <c r="B548">
        <v>8340.5021287240397</v>
      </c>
      <c r="C548">
        <v>30878.560772696499</v>
      </c>
      <c r="D548">
        <v>89145.113098435104</v>
      </c>
      <c r="E548">
        <v>39937.189887632201</v>
      </c>
      <c r="F548">
        <f t="shared" si="64"/>
        <v>168301.36588748786</v>
      </c>
      <c r="G548">
        <f t="shared" si="65"/>
        <v>314</v>
      </c>
      <c r="H548" s="1">
        <f t="shared" si="66"/>
        <v>1.0290404413049584E-2</v>
      </c>
      <c r="I548">
        <v>26300956.589434899</v>
      </c>
      <c r="J548">
        <v>1371745915.3924301</v>
      </c>
      <c r="K548">
        <f t="shared" si="67"/>
        <v>1398046871.9818649</v>
      </c>
      <c r="L548" s="1">
        <f t="shared" si="68"/>
        <v>0.18727324471900575</v>
      </c>
      <c r="M548">
        <f t="shared" si="69"/>
        <v>1217</v>
      </c>
      <c r="N548">
        <f t="shared" si="70"/>
        <v>9.8781824566027659E-2</v>
      </c>
      <c r="O548">
        <f t="shared" si="71"/>
        <v>547</v>
      </c>
    </row>
    <row r="549" spans="1:15" ht="17">
      <c r="A549">
        <v>1542</v>
      </c>
      <c r="B549">
        <v>4113.1249826638004</v>
      </c>
      <c r="C549">
        <v>15658.171648453501</v>
      </c>
      <c r="D549">
        <v>106549.882433311</v>
      </c>
      <c r="E549">
        <v>163889.21560658899</v>
      </c>
      <c r="F549">
        <f t="shared" si="64"/>
        <v>290210.3946710173</v>
      </c>
      <c r="G549">
        <f t="shared" si="65"/>
        <v>1641</v>
      </c>
      <c r="H549" s="1">
        <f t="shared" si="66"/>
        <v>5.0059902370618165E-2</v>
      </c>
      <c r="I549">
        <v>24319143.056943499</v>
      </c>
      <c r="J549">
        <v>1337571505.6401801</v>
      </c>
      <c r="K549">
        <f t="shared" si="67"/>
        <v>1361890648.6971235</v>
      </c>
      <c r="L549" s="1">
        <f t="shared" si="68"/>
        <v>0.14773413571265834</v>
      </c>
      <c r="M549">
        <f t="shared" si="69"/>
        <v>677</v>
      </c>
      <c r="N549">
        <f t="shared" si="70"/>
        <v>9.8897019041638251E-2</v>
      </c>
      <c r="O549">
        <f t="shared" si="71"/>
        <v>548</v>
      </c>
    </row>
    <row r="550" spans="1:15" ht="17">
      <c r="A550">
        <v>2527</v>
      </c>
      <c r="B550">
        <v>4734.8395434777003</v>
      </c>
      <c r="C550">
        <v>16499.920730113401</v>
      </c>
      <c r="D550">
        <v>103086.197908849</v>
      </c>
      <c r="E550">
        <v>129123.16563156</v>
      </c>
      <c r="F550">
        <f t="shared" si="64"/>
        <v>253444.12381400011</v>
      </c>
      <c r="G550">
        <f t="shared" si="65"/>
        <v>1408</v>
      </c>
      <c r="H550" s="1">
        <f t="shared" si="66"/>
        <v>3.8065908584055355E-2</v>
      </c>
      <c r="I550">
        <v>24349802.2457681</v>
      </c>
      <c r="J550">
        <v>1348567204.0121601</v>
      </c>
      <c r="K550">
        <f t="shared" si="67"/>
        <v>1372917006.2579281</v>
      </c>
      <c r="L550" s="1">
        <f t="shared" si="68"/>
        <v>0.15979215267162553</v>
      </c>
      <c r="M550">
        <f t="shared" si="69"/>
        <v>828</v>
      </c>
      <c r="N550">
        <f t="shared" si="70"/>
        <v>9.8929030627840447E-2</v>
      </c>
      <c r="O550">
        <f t="shared" si="71"/>
        <v>549</v>
      </c>
    </row>
    <row r="551" spans="1:15" ht="17">
      <c r="A551">
        <v>1265</v>
      </c>
      <c r="B551">
        <v>16387.765624388299</v>
      </c>
      <c r="C551">
        <v>67699.726783617007</v>
      </c>
      <c r="D551">
        <v>92898.182251570994</v>
      </c>
      <c r="E551">
        <v>38161.630753765799</v>
      </c>
      <c r="F551">
        <f t="shared" si="64"/>
        <v>215147.30541334208</v>
      </c>
      <c r="G551">
        <f t="shared" si="65"/>
        <v>1018</v>
      </c>
      <c r="H551" s="1">
        <f t="shared" si="66"/>
        <v>2.5572615377111887E-2</v>
      </c>
      <c r="I551">
        <v>25667286.822417401</v>
      </c>
      <c r="J551">
        <v>1358704523.1910801</v>
      </c>
      <c r="K551">
        <f t="shared" si="67"/>
        <v>1384371810.0134976</v>
      </c>
      <c r="L551" s="1">
        <f t="shared" si="68"/>
        <v>0.17231870254855683</v>
      </c>
      <c r="M551">
        <f t="shared" si="69"/>
        <v>1000</v>
      </c>
      <c r="N551">
        <f t="shared" si="70"/>
        <v>9.894565896283436E-2</v>
      </c>
      <c r="O551">
        <f t="shared" si="71"/>
        <v>550</v>
      </c>
    </row>
    <row r="552" spans="1:15" ht="17">
      <c r="A552">
        <v>484</v>
      </c>
      <c r="B552">
        <v>4455.79622196937</v>
      </c>
      <c r="C552">
        <v>16429.6134363208</v>
      </c>
      <c r="D552">
        <v>137799.226269712</v>
      </c>
      <c r="E552">
        <v>165093.291179981</v>
      </c>
      <c r="F552">
        <f t="shared" si="64"/>
        <v>323777.92710798315</v>
      </c>
      <c r="G552">
        <f t="shared" si="65"/>
        <v>1839</v>
      </c>
      <c r="H552" s="1">
        <f t="shared" si="66"/>
        <v>6.1010394930631824E-2</v>
      </c>
      <c r="I552">
        <v>23896277.614459299</v>
      </c>
      <c r="J552">
        <v>1328237094.1121199</v>
      </c>
      <c r="K552">
        <f t="shared" si="67"/>
        <v>1352133371.7265792</v>
      </c>
      <c r="L552" s="1">
        <f t="shared" si="68"/>
        <v>0.13706393836640265</v>
      </c>
      <c r="M552">
        <f t="shared" si="69"/>
        <v>548</v>
      </c>
      <c r="N552">
        <f t="shared" si="70"/>
        <v>9.9037166648517236E-2</v>
      </c>
      <c r="O552">
        <f t="shared" si="71"/>
        <v>551</v>
      </c>
    </row>
    <row r="553" spans="1:15" ht="17">
      <c r="A553">
        <v>1857</v>
      </c>
      <c r="B553">
        <v>7604.4927904856604</v>
      </c>
      <c r="C553">
        <v>27585.661090731999</v>
      </c>
      <c r="D553">
        <v>67411.798991749398</v>
      </c>
      <c r="E553">
        <v>44359.850126043399</v>
      </c>
      <c r="F553">
        <f t="shared" si="64"/>
        <v>146961.80299901046</v>
      </c>
      <c r="G553">
        <f t="shared" si="65"/>
        <v>70</v>
      </c>
      <c r="H553" s="1">
        <f t="shared" si="66"/>
        <v>3.3289536396564367E-3</v>
      </c>
      <c r="I553">
        <v>26149597.5571374</v>
      </c>
      <c r="J553">
        <v>1378750515.4639299</v>
      </c>
      <c r="K553">
        <f t="shared" si="67"/>
        <v>1404900113.0210674</v>
      </c>
      <c r="L553" s="1">
        <f t="shared" si="68"/>
        <v>0.19476769573956226</v>
      </c>
      <c r="M553">
        <f t="shared" si="69"/>
        <v>1317</v>
      </c>
      <c r="N553">
        <f t="shared" si="70"/>
        <v>9.9048324689609349E-2</v>
      </c>
      <c r="O553">
        <f t="shared" si="71"/>
        <v>552</v>
      </c>
    </row>
    <row r="554" spans="1:15" ht="17">
      <c r="A554">
        <v>2540</v>
      </c>
      <c r="B554">
        <v>10822.2997465926</v>
      </c>
      <c r="C554">
        <v>40173.385110677998</v>
      </c>
      <c r="D554">
        <v>98322.589458768402</v>
      </c>
      <c r="E554">
        <v>140269.85755271799</v>
      </c>
      <c r="F554">
        <f t="shared" si="64"/>
        <v>289588.13186875696</v>
      </c>
      <c r="G554">
        <f t="shared" si="65"/>
        <v>1634</v>
      </c>
      <c r="H554" s="1">
        <f t="shared" si="66"/>
        <v>4.9856906091421273E-2</v>
      </c>
      <c r="I554">
        <v>24569606.140284602</v>
      </c>
      <c r="J554">
        <v>1337808539.2519801</v>
      </c>
      <c r="K554">
        <f t="shared" si="67"/>
        <v>1362378145.3922646</v>
      </c>
      <c r="L554" s="1">
        <f t="shared" si="68"/>
        <v>0.14826724407460254</v>
      </c>
      <c r="M554">
        <f t="shared" si="69"/>
        <v>680</v>
      </c>
      <c r="N554">
        <f t="shared" si="70"/>
        <v>9.9062075083011902E-2</v>
      </c>
      <c r="O554">
        <f t="shared" si="71"/>
        <v>553</v>
      </c>
    </row>
    <row r="555" spans="1:15" ht="17">
      <c r="A555">
        <v>993</v>
      </c>
      <c r="B555">
        <v>4806.02058848258</v>
      </c>
      <c r="C555">
        <v>17266.606193130501</v>
      </c>
      <c r="D555">
        <v>76395.088592805798</v>
      </c>
      <c r="E555">
        <v>123008.874983029</v>
      </c>
      <c r="F555">
        <f t="shared" si="64"/>
        <v>221476.59035744789</v>
      </c>
      <c r="G555">
        <f t="shared" si="65"/>
        <v>1109</v>
      </c>
      <c r="H555" s="1">
        <f t="shared" si="66"/>
        <v>2.7637372082740676E-2</v>
      </c>
      <c r="I555">
        <v>25096758.6774274</v>
      </c>
      <c r="J555">
        <v>1357613466.07464</v>
      </c>
      <c r="K555">
        <f t="shared" si="67"/>
        <v>1382710224.7520673</v>
      </c>
      <c r="L555" s="1">
        <f t="shared" si="68"/>
        <v>0.17050165433924463</v>
      </c>
      <c r="M555">
        <f t="shared" si="69"/>
        <v>976</v>
      </c>
      <c r="N555">
        <f t="shared" si="70"/>
        <v>9.9069513210992652E-2</v>
      </c>
      <c r="O555">
        <f t="shared" si="71"/>
        <v>554</v>
      </c>
    </row>
    <row r="556" spans="1:15" ht="17">
      <c r="A556">
        <v>1252</v>
      </c>
      <c r="B556">
        <v>9103.1202870878406</v>
      </c>
      <c r="C556">
        <v>34384.211768732202</v>
      </c>
      <c r="D556">
        <v>108453.28147469</v>
      </c>
      <c r="E556">
        <v>41410.510591661499</v>
      </c>
      <c r="F556">
        <f t="shared" si="64"/>
        <v>193351.12412217155</v>
      </c>
      <c r="G556">
        <f t="shared" si="65"/>
        <v>665</v>
      </c>
      <c r="H556" s="1">
        <f t="shared" si="66"/>
        <v>1.8462205295171234E-2</v>
      </c>
      <c r="I556">
        <v>25409934.730889801</v>
      </c>
      <c r="J556">
        <v>1365695036.9261899</v>
      </c>
      <c r="K556">
        <f t="shared" si="67"/>
        <v>1391104971.6570797</v>
      </c>
      <c r="L556" s="1">
        <f t="shared" si="68"/>
        <v>0.17968183918167144</v>
      </c>
      <c r="M556">
        <f t="shared" si="69"/>
        <v>1106</v>
      </c>
      <c r="N556">
        <f t="shared" si="70"/>
        <v>9.9072022238421334E-2</v>
      </c>
      <c r="O556">
        <f t="shared" si="71"/>
        <v>555</v>
      </c>
    </row>
    <row r="557" spans="1:15" ht="17">
      <c r="A557">
        <v>2310</v>
      </c>
      <c r="B557">
        <v>8442.3579406811405</v>
      </c>
      <c r="C557">
        <v>31335.0923269058</v>
      </c>
      <c r="D557">
        <v>93341.237058832106</v>
      </c>
      <c r="E557">
        <v>36979.665299901899</v>
      </c>
      <c r="F557">
        <f t="shared" si="64"/>
        <v>170098.35262632096</v>
      </c>
      <c r="G557">
        <f t="shared" si="65"/>
        <v>334</v>
      </c>
      <c r="H557" s="1">
        <f t="shared" si="66"/>
        <v>1.0876622358946765E-2</v>
      </c>
      <c r="I557">
        <v>25780257.9778511</v>
      </c>
      <c r="J557">
        <v>1372485743.1373899</v>
      </c>
      <c r="K557">
        <f t="shared" si="67"/>
        <v>1398266001.1152411</v>
      </c>
      <c r="L557" s="1">
        <f t="shared" si="68"/>
        <v>0.18751287623756319</v>
      </c>
      <c r="M557">
        <f t="shared" si="69"/>
        <v>1222</v>
      </c>
      <c r="N557">
        <f t="shared" si="70"/>
        <v>9.9194749298254975E-2</v>
      </c>
      <c r="O557">
        <f t="shared" si="71"/>
        <v>556</v>
      </c>
    </row>
    <row r="558" spans="1:15" ht="17">
      <c r="A558">
        <v>510</v>
      </c>
      <c r="B558">
        <v>4484.6118440840701</v>
      </c>
      <c r="C558">
        <v>16679.058219012</v>
      </c>
      <c r="D558">
        <v>92187.140325108601</v>
      </c>
      <c r="E558">
        <v>142767.76584080199</v>
      </c>
      <c r="F558">
        <f t="shared" si="64"/>
        <v>256118.57622900666</v>
      </c>
      <c r="G558">
        <f t="shared" si="65"/>
        <v>1421</v>
      </c>
      <c r="H558" s="1">
        <f t="shared" si="66"/>
        <v>3.8938375791099399E-2</v>
      </c>
      <c r="I558">
        <v>25156611.835730098</v>
      </c>
      <c r="J558">
        <v>1347561592.42588</v>
      </c>
      <c r="K558">
        <f t="shared" si="67"/>
        <v>1372718204.26161</v>
      </c>
      <c r="L558" s="1">
        <f t="shared" si="68"/>
        <v>0.15957475015861422</v>
      </c>
      <c r="M558">
        <f t="shared" si="69"/>
        <v>823</v>
      </c>
      <c r="N558">
        <f t="shared" si="70"/>
        <v>9.9256562974856813E-2</v>
      </c>
      <c r="O558">
        <f t="shared" si="71"/>
        <v>557</v>
      </c>
    </row>
    <row r="559" spans="1:15" ht="17">
      <c r="A559">
        <v>2037</v>
      </c>
      <c r="B559">
        <v>10090.7842345013</v>
      </c>
      <c r="C559">
        <v>36751.243332740698</v>
      </c>
      <c r="D559">
        <v>105185.93390263</v>
      </c>
      <c r="E559">
        <v>164263.14133766599</v>
      </c>
      <c r="F559">
        <f t="shared" si="64"/>
        <v>316291.102807538</v>
      </c>
      <c r="G559">
        <f t="shared" si="65"/>
        <v>1805</v>
      </c>
      <c r="H559" s="1">
        <f t="shared" si="66"/>
        <v>5.856802255923077E-2</v>
      </c>
      <c r="I559">
        <v>24179623.5713026</v>
      </c>
      <c r="J559">
        <v>1330667389.2076299</v>
      </c>
      <c r="K559">
        <f t="shared" si="67"/>
        <v>1354847012.7789326</v>
      </c>
      <c r="L559" s="1">
        <f t="shared" si="68"/>
        <v>0.14003147589177192</v>
      </c>
      <c r="M559">
        <f t="shared" si="69"/>
        <v>579</v>
      </c>
      <c r="N559">
        <f t="shared" si="70"/>
        <v>9.9299749225501346E-2</v>
      </c>
      <c r="O559">
        <f t="shared" si="71"/>
        <v>558</v>
      </c>
    </row>
    <row r="560" spans="1:15" ht="17">
      <c r="A560">
        <v>2322</v>
      </c>
      <c r="B560">
        <v>15635.117781692499</v>
      </c>
      <c r="C560">
        <v>63817.790538108296</v>
      </c>
      <c r="D560">
        <v>78075.126321432501</v>
      </c>
      <c r="E560">
        <v>36593.217889403597</v>
      </c>
      <c r="F560">
        <f t="shared" si="64"/>
        <v>194121.25253063691</v>
      </c>
      <c r="G560">
        <f t="shared" si="65"/>
        <v>682</v>
      </c>
      <c r="H560" s="1">
        <f t="shared" si="66"/>
        <v>1.8713438698251768E-2</v>
      </c>
      <c r="I560">
        <v>25356452.698635198</v>
      </c>
      <c r="J560">
        <v>1366002884.4279499</v>
      </c>
      <c r="K560">
        <f t="shared" si="67"/>
        <v>1391359337.126585</v>
      </c>
      <c r="L560" s="1">
        <f t="shared" si="68"/>
        <v>0.17996000385465225</v>
      </c>
      <c r="M560">
        <f t="shared" si="69"/>
        <v>1112</v>
      </c>
      <c r="N560">
        <f t="shared" si="70"/>
        <v>9.9336721276452003E-2</v>
      </c>
      <c r="O560">
        <f t="shared" si="71"/>
        <v>559</v>
      </c>
    </row>
    <row r="561" spans="1:15" ht="17">
      <c r="A561">
        <v>1165</v>
      </c>
      <c r="B561">
        <v>19029.5056968309</v>
      </c>
      <c r="C561">
        <v>81513.654258185896</v>
      </c>
      <c r="D561">
        <v>103731.906016482</v>
      </c>
      <c r="E561">
        <v>41872.434046611197</v>
      </c>
      <c r="F561">
        <f t="shared" si="64"/>
        <v>246147.50001810997</v>
      </c>
      <c r="G561">
        <f t="shared" si="65"/>
        <v>1357</v>
      </c>
      <c r="H561" s="1">
        <f t="shared" si="66"/>
        <v>3.5685583943268748E-2</v>
      </c>
      <c r="I561">
        <v>25116639.926123802</v>
      </c>
      <c r="J561">
        <v>1351002080.44382</v>
      </c>
      <c r="K561">
        <f t="shared" si="67"/>
        <v>1376118720.3699439</v>
      </c>
      <c r="L561" s="1">
        <f t="shared" si="68"/>
        <v>0.16329342884986994</v>
      </c>
      <c r="M561">
        <f t="shared" si="69"/>
        <v>873</v>
      </c>
      <c r="N561">
        <f t="shared" si="70"/>
        <v>9.9489506396569338E-2</v>
      </c>
      <c r="O561">
        <f t="shared" si="71"/>
        <v>560</v>
      </c>
    </row>
    <row r="562" spans="1:15" ht="17">
      <c r="A562">
        <v>812</v>
      </c>
      <c r="B562">
        <v>15461.831597230799</v>
      </c>
      <c r="C562">
        <v>62872.467995505896</v>
      </c>
      <c r="D562">
        <v>70698.922644634804</v>
      </c>
      <c r="E562">
        <v>46815.443453881897</v>
      </c>
      <c r="F562">
        <f t="shared" si="64"/>
        <v>195848.66569125338</v>
      </c>
      <c r="G562">
        <f t="shared" si="65"/>
        <v>716</v>
      </c>
      <c r="H562" s="1">
        <f t="shared" si="66"/>
        <v>1.9276960160513595E-2</v>
      </c>
      <c r="I562">
        <v>25949777.480134901</v>
      </c>
      <c r="J562">
        <v>1365184042.84707</v>
      </c>
      <c r="K562">
        <f t="shared" si="67"/>
        <v>1391133820.3272049</v>
      </c>
      <c r="L562" s="1">
        <f t="shared" si="68"/>
        <v>0.17971338702071943</v>
      </c>
      <c r="M562">
        <f t="shared" si="69"/>
        <v>1107</v>
      </c>
      <c r="N562">
        <f t="shared" si="70"/>
        <v>9.9495173590616506E-2</v>
      </c>
      <c r="O562">
        <f t="shared" si="71"/>
        <v>561</v>
      </c>
    </row>
    <row r="563" spans="1:15" ht="17">
      <c r="A563">
        <v>711</v>
      </c>
      <c r="B563">
        <v>18227.0031250541</v>
      </c>
      <c r="C563">
        <v>77193.496554815094</v>
      </c>
      <c r="D563">
        <v>83255.546442434395</v>
      </c>
      <c r="E563">
        <v>37255.816903478903</v>
      </c>
      <c r="F563">
        <f t="shared" si="64"/>
        <v>215931.86302578248</v>
      </c>
      <c r="G563">
        <f t="shared" si="65"/>
        <v>1032</v>
      </c>
      <c r="H563" s="1">
        <f t="shared" si="66"/>
        <v>2.5828555914715112E-2</v>
      </c>
      <c r="I563">
        <v>25984562.1895504</v>
      </c>
      <c r="J563">
        <v>1359226976.3197801</v>
      </c>
      <c r="K563">
        <f t="shared" si="67"/>
        <v>1385211538.5093305</v>
      </c>
      <c r="L563" s="1">
        <f t="shared" si="68"/>
        <v>0.1732369985849265</v>
      </c>
      <c r="M563">
        <f t="shared" si="69"/>
        <v>1015</v>
      </c>
      <c r="N563">
        <f t="shared" si="70"/>
        <v>9.9532777249820806E-2</v>
      </c>
      <c r="O563">
        <f t="shared" si="71"/>
        <v>562</v>
      </c>
    </row>
    <row r="564" spans="1:15" ht="17">
      <c r="A564">
        <v>979</v>
      </c>
      <c r="B564">
        <v>10806.0112924528</v>
      </c>
      <c r="C564">
        <v>40047.876531358903</v>
      </c>
      <c r="D564">
        <v>131028.417318087</v>
      </c>
      <c r="E564">
        <v>162702.983867484</v>
      </c>
      <c r="F564">
        <f t="shared" si="64"/>
        <v>344585.28900938272</v>
      </c>
      <c r="G564">
        <f t="shared" si="65"/>
        <v>1931</v>
      </c>
      <c r="H564" s="1">
        <f t="shared" si="66"/>
        <v>6.7798229637357835E-2</v>
      </c>
      <c r="I564">
        <v>23651174.9629899</v>
      </c>
      <c r="J564">
        <v>1323226247.6450801</v>
      </c>
      <c r="K564">
        <f t="shared" si="67"/>
        <v>1346877422.6080699</v>
      </c>
      <c r="L564" s="1">
        <f t="shared" si="68"/>
        <v>0.13131622673479937</v>
      </c>
      <c r="M564">
        <f t="shared" si="69"/>
        <v>482</v>
      </c>
      <c r="N564">
        <f t="shared" si="70"/>
        <v>9.9557228186078595E-2</v>
      </c>
      <c r="O564">
        <f t="shared" si="71"/>
        <v>563</v>
      </c>
    </row>
    <row r="565" spans="1:15" ht="17">
      <c r="A565">
        <v>3081</v>
      </c>
      <c r="B565">
        <v>3997.1117700998798</v>
      </c>
      <c r="C565">
        <v>14868.4696346815</v>
      </c>
      <c r="D565">
        <v>103194.36331881399</v>
      </c>
      <c r="E565">
        <v>161954.816513311</v>
      </c>
      <c r="F565">
        <f t="shared" si="64"/>
        <v>284014.7612369064</v>
      </c>
      <c r="G565">
        <f t="shared" si="65"/>
        <v>1602</v>
      </c>
      <c r="H565" s="1">
        <f t="shared" si="66"/>
        <v>4.8038745827395778E-2</v>
      </c>
      <c r="I565">
        <v>24891093.3865912</v>
      </c>
      <c r="J565">
        <v>1340236984.7167101</v>
      </c>
      <c r="K565">
        <f t="shared" si="67"/>
        <v>1365128078.1033013</v>
      </c>
      <c r="L565" s="1">
        <f t="shared" si="68"/>
        <v>0.15127446881612266</v>
      </c>
      <c r="M565">
        <f t="shared" si="69"/>
        <v>719</v>
      </c>
      <c r="N565">
        <f t="shared" si="70"/>
        <v>9.9656607321759225E-2</v>
      </c>
      <c r="O565">
        <f t="shared" si="71"/>
        <v>564</v>
      </c>
    </row>
    <row r="566" spans="1:15" ht="17">
      <c r="A566">
        <v>2313</v>
      </c>
      <c r="B566">
        <v>8334.7937890576395</v>
      </c>
      <c r="C566">
        <v>30852.188021014601</v>
      </c>
      <c r="D566">
        <v>83331.020029815205</v>
      </c>
      <c r="E566">
        <v>41490.507460045897</v>
      </c>
      <c r="F566">
        <f t="shared" si="64"/>
        <v>164008.50929993333</v>
      </c>
      <c r="G566">
        <f t="shared" si="65"/>
        <v>254</v>
      </c>
      <c r="H566" s="1">
        <f t="shared" si="66"/>
        <v>8.8899769550141658E-3</v>
      </c>
      <c r="I566">
        <v>25657466.4700954</v>
      </c>
      <c r="J566">
        <v>1375361652.33198</v>
      </c>
      <c r="K566">
        <f t="shared" si="67"/>
        <v>1401019118.8020754</v>
      </c>
      <c r="L566" s="1">
        <f t="shared" si="68"/>
        <v>0.1905235839508598</v>
      </c>
      <c r="M566">
        <f t="shared" si="69"/>
        <v>1267</v>
      </c>
      <c r="N566">
        <f t="shared" si="70"/>
        <v>9.9706780452936988E-2</v>
      </c>
      <c r="O566">
        <f t="shared" si="71"/>
        <v>565</v>
      </c>
    </row>
    <row r="567" spans="1:15" ht="17">
      <c r="A567">
        <v>1255</v>
      </c>
      <c r="B567">
        <v>9000.8986857873097</v>
      </c>
      <c r="C567">
        <v>33912.458620820202</v>
      </c>
      <c r="D567">
        <v>98799.210510087796</v>
      </c>
      <c r="E567">
        <v>46091.645825216598</v>
      </c>
      <c r="F567">
        <f t="shared" si="64"/>
        <v>187804.21364191192</v>
      </c>
      <c r="G567">
        <f t="shared" si="65"/>
        <v>564</v>
      </c>
      <c r="H567" s="1">
        <f t="shared" si="66"/>
        <v>1.665267693441946E-2</v>
      </c>
      <c r="I567">
        <v>25297060.629560798</v>
      </c>
      <c r="J567">
        <v>1368640709.55006</v>
      </c>
      <c r="K567">
        <f t="shared" si="67"/>
        <v>1393937770.1796207</v>
      </c>
      <c r="L567" s="1">
        <f t="shared" si="68"/>
        <v>0.18277968291091509</v>
      </c>
      <c r="M567">
        <f t="shared" si="69"/>
        <v>1156</v>
      </c>
      <c r="N567">
        <f t="shared" si="70"/>
        <v>9.9716179922667278E-2</v>
      </c>
      <c r="O567">
        <f t="shared" si="71"/>
        <v>566</v>
      </c>
    </row>
    <row r="568" spans="1:15" ht="17">
      <c r="A568">
        <v>2057</v>
      </c>
      <c r="B568">
        <v>10195.971177363101</v>
      </c>
      <c r="C568">
        <v>37234.8482042869</v>
      </c>
      <c r="D568">
        <v>116925.361853967</v>
      </c>
      <c r="E568">
        <v>161457.454772208</v>
      </c>
      <c r="F568">
        <f t="shared" si="64"/>
        <v>325813.63600782503</v>
      </c>
      <c r="G568">
        <f t="shared" si="65"/>
        <v>1850</v>
      </c>
      <c r="H568" s="1">
        <f t="shared" si="66"/>
        <v>6.1674489475082861E-2</v>
      </c>
      <c r="I568">
        <v>24683928.267958902</v>
      </c>
      <c r="J568">
        <v>1328162608.3076999</v>
      </c>
      <c r="K568">
        <f t="shared" si="67"/>
        <v>1352846536.5756588</v>
      </c>
      <c r="L568" s="1">
        <f t="shared" si="68"/>
        <v>0.13784382907802889</v>
      </c>
      <c r="M568">
        <f t="shared" si="69"/>
        <v>555</v>
      </c>
      <c r="N568">
        <f t="shared" si="70"/>
        <v>9.9759159276555875E-2</v>
      </c>
      <c r="O568">
        <f t="shared" si="71"/>
        <v>567</v>
      </c>
    </row>
    <row r="569" spans="1:15" ht="17">
      <c r="A569">
        <v>810</v>
      </c>
      <c r="B569">
        <v>15567.893972997001</v>
      </c>
      <c r="C569">
        <v>63403.528161839</v>
      </c>
      <c r="D569">
        <v>74535.133070476004</v>
      </c>
      <c r="E569">
        <v>37658.865617322997</v>
      </c>
      <c r="F569">
        <f t="shared" si="64"/>
        <v>191165.420822635</v>
      </c>
      <c r="G569">
        <f t="shared" si="65"/>
        <v>638</v>
      </c>
      <c r="H569" s="1">
        <f t="shared" si="66"/>
        <v>1.774917916598175E-2</v>
      </c>
      <c r="I569">
        <v>26416488.2343385</v>
      </c>
      <c r="J569">
        <v>1366625340.9217401</v>
      </c>
      <c r="K569">
        <f t="shared" si="67"/>
        <v>1393041829.1560786</v>
      </c>
      <c r="L569" s="1">
        <f t="shared" si="68"/>
        <v>0.18179991493254768</v>
      </c>
      <c r="M569">
        <f t="shared" si="69"/>
        <v>1139</v>
      </c>
      <c r="N569">
        <f t="shared" si="70"/>
        <v>9.9774547049264722E-2</v>
      </c>
      <c r="O569">
        <f t="shared" si="71"/>
        <v>568</v>
      </c>
    </row>
    <row r="570" spans="1:15" ht="17">
      <c r="A570">
        <v>800</v>
      </c>
      <c r="B570">
        <v>8248.2356710800905</v>
      </c>
      <c r="C570">
        <v>30474.571143615201</v>
      </c>
      <c r="D570">
        <v>80698.437390013394</v>
      </c>
      <c r="E570">
        <v>45441.584458869598</v>
      </c>
      <c r="F570">
        <f t="shared" si="64"/>
        <v>164862.82866357829</v>
      </c>
      <c r="G570">
        <f t="shared" si="65"/>
        <v>272</v>
      </c>
      <c r="H570" s="1">
        <f t="shared" si="66"/>
        <v>9.1686753625613154E-3</v>
      </c>
      <c r="I570">
        <v>26193048.850146402</v>
      </c>
      <c r="J570">
        <v>1374704708.6680501</v>
      </c>
      <c r="K570">
        <f t="shared" si="67"/>
        <v>1400897757.5181963</v>
      </c>
      <c r="L570" s="1">
        <f t="shared" si="68"/>
        <v>0.1903908677378125</v>
      </c>
      <c r="M570">
        <f t="shared" si="69"/>
        <v>1261</v>
      </c>
      <c r="N570">
        <f t="shared" si="70"/>
        <v>9.9779771550186913E-2</v>
      </c>
      <c r="O570">
        <f t="shared" si="71"/>
        <v>569</v>
      </c>
    </row>
    <row r="571" spans="1:15" ht="17">
      <c r="A571">
        <v>2332</v>
      </c>
      <c r="B571">
        <v>8436.3768301580894</v>
      </c>
      <c r="C571">
        <v>31324.736152808098</v>
      </c>
      <c r="D571">
        <v>96636.633147731802</v>
      </c>
      <c r="E571">
        <v>41434.4769200726</v>
      </c>
      <c r="F571">
        <f t="shared" si="64"/>
        <v>177832.22305077058</v>
      </c>
      <c r="G571">
        <f t="shared" si="65"/>
        <v>435</v>
      </c>
      <c r="H571" s="1">
        <f t="shared" si="66"/>
        <v>1.3399586794955821E-2</v>
      </c>
      <c r="I571">
        <v>25834274.7648535</v>
      </c>
      <c r="J571">
        <v>1371212787.27599</v>
      </c>
      <c r="K571">
        <f t="shared" si="67"/>
        <v>1397047062.0408435</v>
      </c>
      <c r="L571" s="1">
        <f t="shared" si="68"/>
        <v>0.18617988953275322</v>
      </c>
      <c r="M571">
        <f t="shared" si="69"/>
        <v>1203</v>
      </c>
      <c r="N571">
        <f t="shared" si="70"/>
        <v>9.9789738163854516E-2</v>
      </c>
      <c r="O571">
        <f t="shared" si="71"/>
        <v>570</v>
      </c>
    </row>
    <row r="572" spans="1:15" ht="17">
      <c r="A572">
        <v>699</v>
      </c>
      <c r="B572">
        <v>10864.425542709099</v>
      </c>
      <c r="C572">
        <v>42803.199529694401</v>
      </c>
      <c r="D572">
        <v>97593.912907136095</v>
      </c>
      <c r="E572">
        <v>39196.880905805097</v>
      </c>
      <c r="F572">
        <f t="shared" si="64"/>
        <v>190458.4188853447</v>
      </c>
      <c r="G572">
        <f t="shared" si="65"/>
        <v>619</v>
      </c>
      <c r="H572" s="1">
        <f t="shared" si="66"/>
        <v>1.7518539053582933E-2</v>
      </c>
      <c r="I572">
        <v>26005085.667077798</v>
      </c>
      <c r="J572">
        <v>1367373342.26215</v>
      </c>
      <c r="K572">
        <f t="shared" si="67"/>
        <v>1393378427.9292278</v>
      </c>
      <c r="L572" s="1">
        <f t="shared" si="68"/>
        <v>0.18216800690604115</v>
      </c>
      <c r="M572">
        <f t="shared" si="69"/>
        <v>1147</v>
      </c>
      <c r="N572">
        <f t="shared" si="70"/>
        <v>9.9843272979812048E-2</v>
      </c>
      <c r="O572">
        <f t="shared" si="71"/>
        <v>571</v>
      </c>
    </row>
    <row r="573" spans="1:15" ht="17">
      <c r="A573">
        <v>3101</v>
      </c>
      <c r="B573">
        <v>4011.1464068499599</v>
      </c>
      <c r="C573">
        <v>14660.5785086824</v>
      </c>
      <c r="D573">
        <v>115012.90055712299</v>
      </c>
      <c r="E573">
        <v>158388.91985997299</v>
      </c>
      <c r="F573">
        <f t="shared" si="64"/>
        <v>292073.5453326283</v>
      </c>
      <c r="G573">
        <f t="shared" si="65"/>
        <v>1660</v>
      </c>
      <c r="H573" s="1">
        <f t="shared" si="66"/>
        <v>5.0667704492995437E-2</v>
      </c>
      <c r="I573">
        <v>25336706.2655847</v>
      </c>
      <c r="J573">
        <v>1337866571.4455199</v>
      </c>
      <c r="K573">
        <f t="shared" si="67"/>
        <v>1363203277.7111046</v>
      </c>
      <c r="L573" s="1">
        <f t="shared" si="68"/>
        <v>0.14916957827146665</v>
      </c>
      <c r="M573">
        <f t="shared" si="69"/>
        <v>690</v>
      </c>
      <c r="N573">
        <f t="shared" si="70"/>
        <v>9.9918641382231041E-2</v>
      </c>
      <c r="O573">
        <f t="shared" si="71"/>
        <v>572</v>
      </c>
    </row>
    <row r="574" spans="1:15" ht="17">
      <c r="A574">
        <v>2030</v>
      </c>
      <c r="B574">
        <v>10489.9762657915</v>
      </c>
      <c r="C574">
        <v>38677.224281860603</v>
      </c>
      <c r="D574">
        <v>195347.20520137399</v>
      </c>
      <c r="E574">
        <v>242093.79335978799</v>
      </c>
      <c r="F574">
        <f t="shared" si="64"/>
        <v>486608.19910881412</v>
      </c>
      <c r="G574">
        <f t="shared" si="65"/>
        <v>2405</v>
      </c>
      <c r="H574" s="1">
        <f t="shared" si="66"/>
        <v>0.1141293331617457</v>
      </c>
      <c r="I574">
        <v>24083559.085787799</v>
      </c>
      <c r="J574">
        <v>1281154430.2211001</v>
      </c>
      <c r="K574">
        <f t="shared" si="67"/>
        <v>1305237989.3068879</v>
      </c>
      <c r="L574" s="1">
        <f t="shared" si="68"/>
        <v>8.5780881981223453E-2</v>
      </c>
      <c r="M574">
        <f t="shared" si="69"/>
        <v>138</v>
      </c>
      <c r="N574">
        <f t="shared" si="70"/>
        <v>9.9955107571484569E-2</v>
      </c>
      <c r="O574">
        <f t="shared" si="71"/>
        <v>573</v>
      </c>
    </row>
    <row r="575" spans="1:15" ht="17">
      <c r="A575">
        <v>992</v>
      </c>
      <c r="B575">
        <v>4786.7485626092903</v>
      </c>
      <c r="C575">
        <v>17147.200685459102</v>
      </c>
      <c r="D575">
        <v>95067.416363104407</v>
      </c>
      <c r="E575">
        <v>133216.35492807801</v>
      </c>
      <c r="F575">
        <f t="shared" si="64"/>
        <v>250217.72053925082</v>
      </c>
      <c r="G575">
        <f t="shared" si="65"/>
        <v>1384</v>
      </c>
      <c r="H575" s="1">
        <f t="shared" si="66"/>
        <v>3.7013382452678531E-2</v>
      </c>
      <c r="I575">
        <v>24703743.279789899</v>
      </c>
      <c r="J575">
        <v>1351063191.64814</v>
      </c>
      <c r="K575">
        <f t="shared" si="67"/>
        <v>1375766934.9279299</v>
      </c>
      <c r="L575" s="1">
        <f t="shared" si="68"/>
        <v>0.1629087292967917</v>
      </c>
      <c r="M575">
        <f t="shared" si="69"/>
        <v>865</v>
      </c>
      <c r="N575">
        <f t="shared" si="70"/>
        <v>9.9961055874735111E-2</v>
      </c>
      <c r="O575">
        <f t="shared" si="71"/>
        <v>574</v>
      </c>
    </row>
    <row r="576" spans="1:15" ht="17">
      <c r="A576">
        <v>1268</v>
      </c>
      <c r="B576">
        <v>16274.714442918001</v>
      </c>
      <c r="C576">
        <v>67093.0916920327</v>
      </c>
      <c r="D576">
        <v>83942.127663532694</v>
      </c>
      <c r="E576">
        <v>43009.757982054303</v>
      </c>
      <c r="F576">
        <f t="shared" si="64"/>
        <v>210319.69178053772</v>
      </c>
      <c r="G576">
        <f t="shared" si="65"/>
        <v>952</v>
      </c>
      <c r="H576" s="1">
        <f t="shared" si="66"/>
        <v>2.3997738008097177E-2</v>
      </c>
      <c r="I576">
        <v>25503559.979002699</v>
      </c>
      <c r="J576">
        <v>1362204534.0385101</v>
      </c>
      <c r="K576">
        <f t="shared" si="67"/>
        <v>1387708094.0175128</v>
      </c>
      <c r="L576" s="1">
        <f t="shared" si="68"/>
        <v>0.17596713938533676</v>
      </c>
      <c r="M576">
        <f t="shared" si="69"/>
        <v>1054</v>
      </c>
      <c r="N576">
        <f t="shared" si="70"/>
        <v>9.9982438696716969E-2</v>
      </c>
      <c r="O576">
        <f t="shared" si="71"/>
        <v>575</v>
      </c>
    </row>
    <row r="577" spans="1:15" ht="17">
      <c r="A577">
        <v>1153</v>
      </c>
      <c r="B577">
        <v>11705.720673350699</v>
      </c>
      <c r="C577">
        <v>47016.505246433102</v>
      </c>
      <c r="D577">
        <v>119854.58725752401</v>
      </c>
      <c r="E577">
        <v>45369.7377199681</v>
      </c>
      <c r="F577">
        <f t="shared" si="64"/>
        <v>223946.55089727591</v>
      </c>
      <c r="G577">
        <f t="shared" si="65"/>
        <v>1137</v>
      </c>
      <c r="H577" s="1">
        <f t="shared" si="66"/>
        <v>2.8443129389021809E-2</v>
      </c>
      <c r="I577">
        <v>25133793.6703749</v>
      </c>
      <c r="J577">
        <v>1358589739.73579</v>
      </c>
      <c r="K577">
        <f t="shared" si="67"/>
        <v>1383723533.4061649</v>
      </c>
      <c r="L577" s="1">
        <f t="shared" si="68"/>
        <v>0.17160977121903909</v>
      </c>
      <c r="M577">
        <f t="shared" si="69"/>
        <v>991</v>
      </c>
      <c r="N577">
        <f t="shared" si="70"/>
        <v>0.10002645030403044</v>
      </c>
      <c r="O577">
        <f t="shared" si="71"/>
        <v>576</v>
      </c>
    </row>
    <row r="578" spans="1:15" ht="17">
      <c r="A578">
        <v>2325</v>
      </c>
      <c r="B578">
        <v>15510.6289277673</v>
      </c>
      <c r="C578">
        <v>63177.112512672596</v>
      </c>
      <c r="D578">
        <v>69448.480734611498</v>
      </c>
      <c r="E578">
        <v>41685.338923981202</v>
      </c>
      <c r="F578">
        <f t="shared" ref="F578:F641" si="72">SUM(B578:E578)</f>
        <v>189821.56109903261</v>
      </c>
      <c r="G578">
        <f t="shared" ref="G578:G641" si="73">RANK(F578,$F$2:$F$3457, 1)</f>
        <v>607</v>
      </c>
      <c r="H578" s="1">
        <f t="shared" ref="H578:H641" si="74">(F578-MIN($F$2:$F$3457))/(MAX($F$2:$F$3457)-MIN($F$2:$F$3457))</f>
        <v>1.7310781558631728E-2</v>
      </c>
      <c r="I578">
        <v>25194368.6790989</v>
      </c>
      <c r="J578">
        <v>1368941595.81635</v>
      </c>
      <c r="K578">
        <f t="shared" ref="K578:K641" si="75">I578+J578</f>
        <v>1394135964.4954488</v>
      </c>
      <c r="L578" s="1">
        <f t="shared" ref="L578:L641" si="76">(K578-MIN($K$2:$K$3457))/(MAX($K$2:$K$3457)-MIN($K$2:$K$3457))</f>
        <v>0.18299642088700988</v>
      </c>
      <c r="M578">
        <f t="shared" ref="M578:M641" si="77">RANK(K578, $K$2:$K$3457,1)</f>
        <v>1160</v>
      </c>
      <c r="N578">
        <f t="shared" ref="N578:N641" si="78">AVERAGE(H578,L578)</f>
        <v>0.1001536012228208</v>
      </c>
      <c r="O578">
        <f t="shared" ref="O578:O641" si="79">RANK(N578,$N$2:$N$3457,1)</f>
        <v>577</v>
      </c>
    </row>
    <row r="579" spans="1:15" ht="17">
      <c r="A579">
        <v>507</v>
      </c>
      <c r="B579">
        <v>4597.62467482791</v>
      </c>
      <c r="C579">
        <v>16671.547611398801</v>
      </c>
      <c r="D579">
        <v>157829.260738699</v>
      </c>
      <c r="E579">
        <v>217230.810895156</v>
      </c>
      <c r="F579">
        <f t="shared" si="72"/>
        <v>396329.2439200817</v>
      </c>
      <c r="G579">
        <f t="shared" si="73"/>
        <v>2156</v>
      </c>
      <c r="H579" s="1">
        <f t="shared" si="74"/>
        <v>8.4678284623207964E-2</v>
      </c>
      <c r="I579">
        <v>24714300.113430399</v>
      </c>
      <c r="J579">
        <v>1307821485.4563601</v>
      </c>
      <c r="K579">
        <f t="shared" si="75"/>
        <v>1332535785.5697906</v>
      </c>
      <c r="L579" s="1">
        <f t="shared" si="76"/>
        <v>0.11563274271269182</v>
      </c>
      <c r="M579">
        <f t="shared" si="77"/>
        <v>333</v>
      </c>
      <c r="N579">
        <f t="shared" si="78"/>
        <v>0.10015551366794989</v>
      </c>
      <c r="O579">
        <f t="shared" si="79"/>
        <v>578</v>
      </c>
    </row>
    <row r="580" spans="1:15" ht="17">
      <c r="A580">
        <v>3099</v>
      </c>
      <c r="B580">
        <v>4131.8122534047598</v>
      </c>
      <c r="C580">
        <v>14752.309428918101</v>
      </c>
      <c r="D580">
        <v>162813.89016998501</v>
      </c>
      <c r="E580">
        <v>224167.21730372499</v>
      </c>
      <c r="F580">
        <f t="shared" si="72"/>
        <v>405865.2291560329</v>
      </c>
      <c r="G580">
        <f t="shared" si="73"/>
        <v>2178</v>
      </c>
      <c r="H580" s="1">
        <f t="shared" si="74"/>
        <v>8.7789139899054472E-2</v>
      </c>
      <c r="I580">
        <v>25345101.489723802</v>
      </c>
      <c r="J580">
        <v>1304548051.3706</v>
      </c>
      <c r="K580">
        <f t="shared" si="75"/>
        <v>1329893152.8603239</v>
      </c>
      <c r="L580" s="1">
        <f t="shared" si="76"/>
        <v>0.11274285728576344</v>
      </c>
      <c r="M580">
        <f t="shared" si="77"/>
        <v>310</v>
      </c>
      <c r="N580">
        <f t="shared" si="78"/>
        <v>0.10026599859240895</v>
      </c>
      <c r="O580">
        <f t="shared" si="79"/>
        <v>579</v>
      </c>
    </row>
    <row r="581" spans="1:15" ht="17">
      <c r="A581">
        <v>3090</v>
      </c>
      <c r="B581">
        <v>9503.81053615776</v>
      </c>
      <c r="C581">
        <v>34064.4074071707</v>
      </c>
      <c r="D581">
        <v>112757.55518873601</v>
      </c>
      <c r="E581">
        <v>175028.61095573701</v>
      </c>
      <c r="F581">
        <f t="shared" si="72"/>
        <v>331354.38408780145</v>
      </c>
      <c r="G581">
        <f t="shared" si="73"/>
        <v>1870</v>
      </c>
      <c r="H581" s="1">
        <f t="shared" si="74"/>
        <v>6.3482007520701114E-2</v>
      </c>
      <c r="I581">
        <v>24481375.9946438</v>
      </c>
      <c r="J581">
        <v>1327757414.49457</v>
      </c>
      <c r="K581">
        <f t="shared" si="75"/>
        <v>1352238790.4892137</v>
      </c>
      <c r="L581" s="1">
        <f t="shared" si="76"/>
        <v>0.13717922042764824</v>
      </c>
      <c r="M581">
        <f t="shared" si="77"/>
        <v>550</v>
      </c>
      <c r="N581">
        <f t="shared" si="78"/>
        <v>0.10033061397417467</v>
      </c>
      <c r="O581">
        <f t="shared" si="79"/>
        <v>580</v>
      </c>
    </row>
    <row r="582" spans="1:15" ht="17">
      <c r="A582">
        <v>2044</v>
      </c>
      <c r="B582">
        <v>4385.9032950819701</v>
      </c>
      <c r="C582">
        <v>15667.7970630541</v>
      </c>
      <c r="D582">
        <v>122660.075255894</v>
      </c>
      <c r="E582">
        <v>149033.39413280101</v>
      </c>
      <c r="F582">
        <f t="shared" si="72"/>
        <v>291747.16974683106</v>
      </c>
      <c r="G582">
        <f t="shared" si="73"/>
        <v>1658</v>
      </c>
      <c r="H582" s="1">
        <f t="shared" si="74"/>
        <v>5.0561233353636173E-2</v>
      </c>
      <c r="I582">
        <v>24411029.190513998</v>
      </c>
      <c r="J582">
        <v>1339704720.7469399</v>
      </c>
      <c r="K582">
        <f t="shared" si="75"/>
        <v>1364115749.937454</v>
      </c>
      <c r="L582" s="1">
        <f t="shared" si="76"/>
        <v>0.15016742416202783</v>
      </c>
      <c r="M582">
        <f t="shared" si="77"/>
        <v>701</v>
      </c>
      <c r="N582">
        <f t="shared" si="78"/>
        <v>0.10036432875783199</v>
      </c>
      <c r="O582">
        <f t="shared" si="79"/>
        <v>581</v>
      </c>
    </row>
    <row r="583" spans="1:15" ht="17">
      <c r="A583">
        <v>489</v>
      </c>
      <c r="B583">
        <v>4465.4800610483298</v>
      </c>
      <c r="C583">
        <v>16778.332105624999</v>
      </c>
      <c r="D583">
        <v>100557.02479717501</v>
      </c>
      <c r="E583">
        <v>156848.29491521601</v>
      </c>
      <c r="F583">
        <f t="shared" si="72"/>
        <v>278649.13187906437</v>
      </c>
      <c r="G583">
        <f t="shared" si="73"/>
        <v>1569</v>
      </c>
      <c r="H583" s="1">
        <f t="shared" si="74"/>
        <v>4.6288355491937716E-2</v>
      </c>
      <c r="I583">
        <v>24285777.0641874</v>
      </c>
      <c r="J583">
        <v>1344043591.5411999</v>
      </c>
      <c r="K583">
        <f t="shared" si="75"/>
        <v>1368329368.6053872</v>
      </c>
      <c r="L583" s="1">
        <f t="shared" si="76"/>
        <v>0.15477528175020963</v>
      </c>
      <c r="M583">
        <f t="shared" si="77"/>
        <v>758</v>
      </c>
      <c r="N583">
        <f t="shared" si="78"/>
        <v>0.10053181862107367</v>
      </c>
      <c r="O583">
        <f t="shared" si="79"/>
        <v>582</v>
      </c>
    </row>
    <row r="584" spans="1:15" ht="17">
      <c r="A584">
        <v>798</v>
      </c>
      <c r="B584">
        <v>8341.1065722529092</v>
      </c>
      <c r="C584">
        <v>30886.087888618898</v>
      </c>
      <c r="D584">
        <v>86896.286235794207</v>
      </c>
      <c r="E584">
        <v>37291.739282783703</v>
      </c>
      <c r="F584">
        <f t="shared" si="72"/>
        <v>163415.2199794497</v>
      </c>
      <c r="G584">
        <f t="shared" si="73"/>
        <v>247</v>
      </c>
      <c r="H584" s="1">
        <f t="shared" si="74"/>
        <v>8.6964324845622051E-3</v>
      </c>
      <c r="I584">
        <v>26618283.824026901</v>
      </c>
      <c r="J584">
        <v>1376088349.58757</v>
      </c>
      <c r="K584">
        <f t="shared" si="75"/>
        <v>1402706633.4115968</v>
      </c>
      <c r="L584" s="1">
        <f t="shared" si="76"/>
        <v>0.19236898753657747</v>
      </c>
      <c r="M584">
        <f t="shared" si="77"/>
        <v>1287</v>
      </c>
      <c r="N584">
        <f t="shared" si="78"/>
        <v>0.10053271001056983</v>
      </c>
      <c r="O584">
        <f t="shared" si="79"/>
        <v>583</v>
      </c>
    </row>
    <row r="585" spans="1:15" ht="17">
      <c r="A585">
        <v>2335</v>
      </c>
      <c r="B585">
        <v>8328.0715467230493</v>
      </c>
      <c r="C585">
        <v>30836.624585322599</v>
      </c>
      <c r="D585">
        <v>87797.641266843799</v>
      </c>
      <c r="E585">
        <v>46670.666678744499</v>
      </c>
      <c r="F585">
        <f t="shared" si="72"/>
        <v>173633.00407763396</v>
      </c>
      <c r="G585">
        <f t="shared" si="73"/>
        <v>379</v>
      </c>
      <c r="H585" s="1">
        <f t="shared" si="74"/>
        <v>1.2029706056490756E-2</v>
      </c>
      <c r="I585">
        <v>25715524.631735198</v>
      </c>
      <c r="J585">
        <v>1374124803.0669701</v>
      </c>
      <c r="K585">
        <f t="shared" si="75"/>
        <v>1399840327.6987052</v>
      </c>
      <c r="L585" s="1">
        <f t="shared" si="76"/>
        <v>0.18923450158280353</v>
      </c>
      <c r="M585">
        <f t="shared" si="77"/>
        <v>1243</v>
      </c>
      <c r="N585">
        <f t="shared" si="78"/>
        <v>0.10063210381964714</v>
      </c>
      <c r="O585">
        <f t="shared" si="79"/>
        <v>584</v>
      </c>
    </row>
    <row r="586" spans="1:15" ht="17">
      <c r="A586">
        <v>997</v>
      </c>
      <c r="B586">
        <v>11212.104326823501</v>
      </c>
      <c r="C586">
        <v>42022.6920057936</v>
      </c>
      <c r="D586">
        <v>188986.43658735699</v>
      </c>
      <c r="E586">
        <v>220715.81288014801</v>
      </c>
      <c r="F586">
        <f t="shared" si="72"/>
        <v>462937.04580012208</v>
      </c>
      <c r="G586">
        <f t="shared" si="73"/>
        <v>2338</v>
      </c>
      <c r="H586" s="1">
        <f t="shared" si="74"/>
        <v>0.10640726456225812</v>
      </c>
      <c r="I586">
        <v>24297754.418054499</v>
      </c>
      <c r="J586">
        <v>1289326871.5430701</v>
      </c>
      <c r="K586">
        <f t="shared" si="75"/>
        <v>1313624625.9611247</v>
      </c>
      <c r="L586" s="1">
        <f t="shared" si="76"/>
        <v>9.4952197753256501E-2</v>
      </c>
      <c r="M586">
        <f t="shared" si="77"/>
        <v>190</v>
      </c>
      <c r="N586">
        <f t="shared" si="78"/>
        <v>0.1006797311577573</v>
      </c>
      <c r="O586">
        <f t="shared" si="79"/>
        <v>585</v>
      </c>
    </row>
    <row r="587" spans="1:15" ht="17">
      <c r="A587">
        <v>1166</v>
      </c>
      <c r="B587">
        <v>19021.722877966698</v>
      </c>
      <c r="C587">
        <v>81465.860990006506</v>
      </c>
      <c r="D587">
        <v>103767.178768057</v>
      </c>
      <c r="E587">
        <v>40821.195979834898</v>
      </c>
      <c r="F587">
        <f t="shared" si="72"/>
        <v>245075.95861586509</v>
      </c>
      <c r="G587">
        <f t="shared" si="73"/>
        <v>1347</v>
      </c>
      <c r="H587" s="1">
        <f t="shared" si="74"/>
        <v>3.5336022766108546E-2</v>
      </c>
      <c r="I587">
        <v>25305622.4356401</v>
      </c>
      <c r="J587">
        <v>1353417907.66484</v>
      </c>
      <c r="K587">
        <f t="shared" si="75"/>
        <v>1378723530.1004801</v>
      </c>
      <c r="L587" s="1">
        <f t="shared" si="76"/>
        <v>0.16614195246544156</v>
      </c>
      <c r="M587">
        <f t="shared" si="77"/>
        <v>914</v>
      </c>
      <c r="N587">
        <f t="shared" si="78"/>
        <v>0.10073898761577504</v>
      </c>
      <c r="O587">
        <f t="shared" si="79"/>
        <v>586</v>
      </c>
    </row>
    <row r="588" spans="1:15" ht="17">
      <c r="A588">
        <v>1005</v>
      </c>
      <c r="B588">
        <v>10809.979854621401</v>
      </c>
      <c r="C588">
        <v>40043.253940365197</v>
      </c>
      <c r="D588">
        <v>88035.088079537498</v>
      </c>
      <c r="E588">
        <v>141078.47673508301</v>
      </c>
      <c r="F588">
        <f t="shared" si="72"/>
        <v>279966.7986096071</v>
      </c>
      <c r="G588">
        <f t="shared" si="73"/>
        <v>1575</v>
      </c>
      <c r="H588" s="1">
        <f t="shared" si="74"/>
        <v>4.6718208349203316E-2</v>
      </c>
      <c r="I588">
        <v>24978814.9688305</v>
      </c>
      <c r="J588">
        <v>1343367510.4282701</v>
      </c>
      <c r="K588">
        <f t="shared" si="75"/>
        <v>1368346325.3971007</v>
      </c>
      <c r="L588" s="1">
        <f t="shared" si="76"/>
        <v>0.15479382507069633</v>
      </c>
      <c r="M588">
        <f t="shared" si="77"/>
        <v>759</v>
      </c>
      <c r="N588">
        <f t="shared" si="78"/>
        <v>0.10075601670994982</v>
      </c>
      <c r="O588">
        <f t="shared" si="79"/>
        <v>587</v>
      </c>
    </row>
    <row r="589" spans="1:15" ht="17">
      <c r="A589">
        <v>1554</v>
      </c>
      <c r="B589">
        <v>9479.1689818349405</v>
      </c>
      <c r="C589">
        <v>33981.983037176302</v>
      </c>
      <c r="D589">
        <v>125384.147911343</v>
      </c>
      <c r="E589">
        <v>189279.09822897901</v>
      </c>
      <c r="F589">
        <f t="shared" si="72"/>
        <v>358124.39815933327</v>
      </c>
      <c r="G589">
        <f t="shared" si="73"/>
        <v>1976</v>
      </c>
      <c r="H589" s="1">
        <f t="shared" si="74"/>
        <v>7.2214994983281114E-2</v>
      </c>
      <c r="I589">
        <v>24439465.887191299</v>
      </c>
      <c r="J589">
        <v>1320689422.2144799</v>
      </c>
      <c r="K589">
        <f t="shared" si="75"/>
        <v>1345128888.1016712</v>
      </c>
      <c r="L589" s="1">
        <f t="shared" si="76"/>
        <v>0.12940409404590114</v>
      </c>
      <c r="M589">
        <f t="shared" si="77"/>
        <v>463</v>
      </c>
      <c r="N589">
        <f t="shared" si="78"/>
        <v>0.10080954451459112</v>
      </c>
      <c r="O589">
        <f t="shared" si="79"/>
        <v>588</v>
      </c>
    </row>
    <row r="590" spans="1:15" ht="17">
      <c r="A590">
        <v>813</v>
      </c>
      <c r="B590">
        <v>15457.373145968901</v>
      </c>
      <c r="C590">
        <v>62837.660494055199</v>
      </c>
      <c r="D590">
        <v>66736.719218297498</v>
      </c>
      <c r="E590">
        <v>43286.396961113598</v>
      </c>
      <c r="F590">
        <f t="shared" si="72"/>
        <v>188318.1498194352</v>
      </c>
      <c r="G590">
        <f t="shared" si="73"/>
        <v>575</v>
      </c>
      <c r="H590" s="1">
        <f t="shared" si="74"/>
        <v>1.6820334604784676E-2</v>
      </c>
      <c r="I590">
        <v>26267708.3358807</v>
      </c>
      <c r="J590">
        <v>1369586672.1672599</v>
      </c>
      <c r="K590">
        <f t="shared" si="75"/>
        <v>1395854380.5031407</v>
      </c>
      <c r="L590" s="1">
        <f t="shared" si="76"/>
        <v>0.18487561709927175</v>
      </c>
      <c r="M590">
        <f t="shared" si="77"/>
        <v>1184</v>
      </c>
      <c r="N590">
        <f t="shared" si="78"/>
        <v>0.10084797585202822</v>
      </c>
      <c r="O590">
        <f t="shared" si="79"/>
        <v>589</v>
      </c>
    </row>
    <row r="591" spans="1:15" ht="17">
      <c r="A591">
        <v>1253</v>
      </c>
      <c r="B591">
        <v>9102.3797287856596</v>
      </c>
      <c r="C591">
        <v>34379.9635743295</v>
      </c>
      <c r="D591">
        <v>107206.74033972</v>
      </c>
      <c r="E591">
        <v>39651.025368719602</v>
      </c>
      <c r="F591">
        <f t="shared" si="72"/>
        <v>190340.10901155474</v>
      </c>
      <c r="G591">
        <f t="shared" si="73"/>
        <v>616</v>
      </c>
      <c r="H591" s="1">
        <f t="shared" si="74"/>
        <v>1.7479943681845498E-2</v>
      </c>
      <c r="I591">
        <v>25680351.422522999</v>
      </c>
      <c r="J591">
        <v>1369615726.6982601</v>
      </c>
      <c r="K591">
        <f t="shared" si="75"/>
        <v>1395296078.1207831</v>
      </c>
      <c r="L591" s="1">
        <f t="shared" si="76"/>
        <v>0.18426507825563493</v>
      </c>
      <c r="M591">
        <f t="shared" si="77"/>
        <v>1178</v>
      </c>
      <c r="N591">
        <f t="shared" si="78"/>
        <v>0.10087251096874021</v>
      </c>
      <c r="O591">
        <f t="shared" si="79"/>
        <v>590</v>
      </c>
    </row>
    <row r="592" spans="1:15" ht="17">
      <c r="A592">
        <v>522</v>
      </c>
      <c r="B592">
        <v>10173.3048194162</v>
      </c>
      <c r="C592">
        <v>37110.098966191799</v>
      </c>
      <c r="D592">
        <v>105703.222796444</v>
      </c>
      <c r="E592">
        <v>163175.49326507901</v>
      </c>
      <c r="F592">
        <f t="shared" si="72"/>
        <v>316162.11984713096</v>
      </c>
      <c r="G592">
        <f t="shared" si="73"/>
        <v>1804</v>
      </c>
      <c r="H592" s="1">
        <f t="shared" si="74"/>
        <v>5.8525945383884087E-2</v>
      </c>
      <c r="I592">
        <v>25046373.857413199</v>
      </c>
      <c r="J592">
        <v>1332758590.9461601</v>
      </c>
      <c r="K592">
        <f t="shared" si="75"/>
        <v>1357804964.8035734</v>
      </c>
      <c r="L592" s="1">
        <f t="shared" si="76"/>
        <v>0.14326618286370213</v>
      </c>
      <c r="M592">
        <f t="shared" si="77"/>
        <v>617</v>
      </c>
      <c r="N592">
        <f t="shared" si="78"/>
        <v>0.10089606412379311</v>
      </c>
      <c r="O592">
        <f t="shared" si="79"/>
        <v>591</v>
      </c>
    </row>
    <row r="593" spans="1:15" ht="17">
      <c r="A593">
        <v>2539</v>
      </c>
      <c r="B593">
        <v>10823.851319801501</v>
      </c>
      <c r="C593">
        <v>40182.402016359301</v>
      </c>
      <c r="D593">
        <v>118998.485943548</v>
      </c>
      <c r="E593">
        <v>150385.96498017499</v>
      </c>
      <c r="F593">
        <f t="shared" si="72"/>
        <v>320390.70425988379</v>
      </c>
      <c r="G593">
        <f t="shared" si="73"/>
        <v>1825</v>
      </c>
      <c r="H593" s="1">
        <f t="shared" si="74"/>
        <v>5.9905405796656236E-2</v>
      </c>
      <c r="I593">
        <v>24226021.013213601</v>
      </c>
      <c r="J593">
        <v>1332432282.6326399</v>
      </c>
      <c r="K593">
        <f t="shared" si="75"/>
        <v>1356658303.6458535</v>
      </c>
      <c r="L593" s="1">
        <f t="shared" si="76"/>
        <v>0.14201223661629184</v>
      </c>
      <c r="M593">
        <f t="shared" si="77"/>
        <v>603</v>
      </c>
      <c r="N593">
        <f t="shared" si="78"/>
        <v>0.10095882120647404</v>
      </c>
      <c r="O593">
        <f t="shared" si="79"/>
        <v>592</v>
      </c>
    </row>
    <row r="594" spans="1:15" ht="17">
      <c r="A594">
        <v>2023</v>
      </c>
      <c r="B594">
        <v>4351.7197875261199</v>
      </c>
      <c r="C594">
        <v>15700.9702897887</v>
      </c>
      <c r="D594">
        <v>131676.94574679399</v>
      </c>
      <c r="E594">
        <v>163535.35584586201</v>
      </c>
      <c r="F594">
        <f t="shared" si="72"/>
        <v>315264.9916699708</v>
      </c>
      <c r="G594">
        <f t="shared" si="73"/>
        <v>1799</v>
      </c>
      <c r="H594" s="1">
        <f t="shared" si="74"/>
        <v>5.8233281767700242E-2</v>
      </c>
      <c r="I594">
        <v>23533056.181368899</v>
      </c>
      <c r="J594">
        <v>1334678211.52086</v>
      </c>
      <c r="K594">
        <f t="shared" si="75"/>
        <v>1358211267.7022288</v>
      </c>
      <c r="L594" s="1">
        <f t="shared" si="76"/>
        <v>0.143710500691729</v>
      </c>
      <c r="M594">
        <f t="shared" si="77"/>
        <v>626</v>
      </c>
      <c r="N594">
        <f t="shared" si="78"/>
        <v>0.10097189122971462</v>
      </c>
      <c r="O594">
        <f t="shared" si="79"/>
        <v>593</v>
      </c>
    </row>
    <row r="595" spans="1:15" ht="17">
      <c r="A595">
        <v>1266</v>
      </c>
      <c r="B595">
        <v>16384.4303500434</v>
      </c>
      <c r="C595">
        <v>67650.543956395893</v>
      </c>
      <c r="D595">
        <v>91873.286924794898</v>
      </c>
      <c r="E595">
        <v>36031.849070675104</v>
      </c>
      <c r="F595">
        <f t="shared" si="72"/>
        <v>211940.11030190927</v>
      </c>
      <c r="G595">
        <f t="shared" si="73"/>
        <v>977</v>
      </c>
      <c r="H595" s="1">
        <f t="shared" si="74"/>
        <v>2.4526355385490303E-2</v>
      </c>
      <c r="I595">
        <v>25946526.539413501</v>
      </c>
      <c r="J595">
        <v>1363414821.3531499</v>
      </c>
      <c r="K595">
        <f t="shared" si="75"/>
        <v>1389361347.8925633</v>
      </c>
      <c r="L595" s="1">
        <f t="shared" si="76"/>
        <v>0.1777750766985344</v>
      </c>
      <c r="M595">
        <f t="shared" si="77"/>
        <v>1083</v>
      </c>
      <c r="N595">
        <f t="shared" si="78"/>
        <v>0.10115071604201235</v>
      </c>
      <c r="O595">
        <f t="shared" si="79"/>
        <v>594</v>
      </c>
    </row>
    <row r="596" spans="1:15" ht="17">
      <c r="A596">
        <v>509</v>
      </c>
      <c r="B596">
        <v>4463.0755455456501</v>
      </c>
      <c r="C596">
        <v>16535.735028656902</v>
      </c>
      <c r="D596">
        <v>114269.390264081</v>
      </c>
      <c r="E596">
        <v>154400.523995072</v>
      </c>
      <c r="F596">
        <f t="shared" si="72"/>
        <v>289668.72483335552</v>
      </c>
      <c r="G596">
        <f t="shared" si="73"/>
        <v>1635</v>
      </c>
      <c r="H596" s="1">
        <f t="shared" si="74"/>
        <v>4.9883197349525607E-2</v>
      </c>
      <c r="I596">
        <v>24834985.729778498</v>
      </c>
      <c r="J596">
        <v>1341357299.7460499</v>
      </c>
      <c r="K596">
        <f t="shared" si="75"/>
        <v>1366192285.4758284</v>
      </c>
      <c r="L596" s="1">
        <f t="shared" si="76"/>
        <v>0.15243824665255024</v>
      </c>
      <c r="M596">
        <f t="shared" si="77"/>
        <v>729</v>
      </c>
      <c r="N596">
        <f t="shared" si="78"/>
        <v>0.10116072200103793</v>
      </c>
      <c r="O596">
        <f t="shared" si="79"/>
        <v>595</v>
      </c>
    </row>
    <row r="597" spans="1:15" ht="17">
      <c r="A597">
        <v>2036</v>
      </c>
      <c r="B597">
        <v>10085.8090526254</v>
      </c>
      <c r="C597">
        <v>36747.424010008697</v>
      </c>
      <c r="D597">
        <v>128378.494698368</v>
      </c>
      <c r="E597">
        <v>176422.66432755001</v>
      </c>
      <c r="F597">
        <f t="shared" si="72"/>
        <v>351634.39208855212</v>
      </c>
      <c r="G597">
        <f t="shared" si="73"/>
        <v>1955</v>
      </c>
      <c r="H597" s="1">
        <f t="shared" si="74"/>
        <v>7.0097807390597983E-2</v>
      </c>
      <c r="I597">
        <v>23811997.411161698</v>
      </c>
      <c r="J597">
        <v>1323928359.0558801</v>
      </c>
      <c r="K597">
        <f t="shared" si="75"/>
        <v>1347740356.4670417</v>
      </c>
      <c r="L597" s="1">
        <f t="shared" si="76"/>
        <v>0.13225989929834264</v>
      </c>
      <c r="M597">
        <f t="shared" si="77"/>
        <v>493</v>
      </c>
      <c r="N597">
        <f t="shared" si="78"/>
        <v>0.10117885334447031</v>
      </c>
      <c r="O597">
        <f t="shared" si="79"/>
        <v>596</v>
      </c>
    </row>
    <row r="598" spans="1:15" ht="17">
      <c r="A598">
        <v>2041</v>
      </c>
      <c r="B598">
        <v>4516.5330494959699</v>
      </c>
      <c r="C598">
        <v>15825.1799325869</v>
      </c>
      <c r="D598">
        <v>188272.727327723</v>
      </c>
      <c r="E598">
        <v>220401.751906625</v>
      </c>
      <c r="F598">
        <f t="shared" si="72"/>
        <v>429016.19221643085</v>
      </c>
      <c r="G598">
        <f t="shared" si="73"/>
        <v>2234</v>
      </c>
      <c r="H598" s="1">
        <f t="shared" si="74"/>
        <v>9.5341510608045243E-2</v>
      </c>
      <c r="I598">
        <v>24043124.1222798</v>
      </c>
      <c r="J598">
        <v>1300631217.0864601</v>
      </c>
      <c r="K598">
        <f t="shared" si="75"/>
        <v>1324674341.20874</v>
      </c>
      <c r="L598" s="1">
        <f t="shared" si="76"/>
        <v>0.10703575781493307</v>
      </c>
      <c r="M598">
        <f t="shared" si="77"/>
        <v>269</v>
      </c>
      <c r="N598">
        <f t="shared" si="78"/>
        <v>0.10118863421148916</v>
      </c>
      <c r="O598">
        <f t="shared" si="79"/>
        <v>597</v>
      </c>
    </row>
    <row r="599" spans="1:15" ht="17">
      <c r="A599">
        <v>2055</v>
      </c>
      <c r="B599">
        <v>10495.2304091934</v>
      </c>
      <c r="C599">
        <v>38678.259778957297</v>
      </c>
      <c r="D599">
        <v>168163.72680161201</v>
      </c>
      <c r="E599">
        <v>228953.70663526401</v>
      </c>
      <c r="F599">
        <f t="shared" si="72"/>
        <v>446290.92362502671</v>
      </c>
      <c r="G599">
        <f t="shared" si="73"/>
        <v>2282</v>
      </c>
      <c r="H599" s="1">
        <f t="shared" si="74"/>
        <v>0.10097692089985882</v>
      </c>
      <c r="I599">
        <v>24796234.446481299</v>
      </c>
      <c r="J599">
        <v>1294796120.45276</v>
      </c>
      <c r="K599">
        <f t="shared" si="75"/>
        <v>1319592354.8992412</v>
      </c>
      <c r="L599" s="1">
        <f t="shared" si="76"/>
        <v>0.10147828547946276</v>
      </c>
      <c r="M599">
        <f t="shared" si="77"/>
        <v>234</v>
      </c>
      <c r="N599">
        <f t="shared" si="78"/>
        <v>0.10122760318966079</v>
      </c>
      <c r="O599">
        <f t="shared" si="79"/>
        <v>598</v>
      </c>
    </row>
    <row r="600" spans="1:15" ht="17">
      <c r="A600">
        <v>1541</v>
      </c>
      <c r="B600">
        <v>4090.48647864131</v>
      </c>
      <c r="C600">
        <v>15504.545472321801</v>
      </c>
      <c r="D600">
        <v>130822.447764892</v>
      </c>
      <c r="E600">
        <v>176451.551799301</v>
      </c>
      <c r="F600">
        <f t="shared" si="72"/>
        <v>326869.03151515615</v>
      </c>
      <c r="G600">
        <f t="shared" si="73"/>
        <v>1853</v>
      </c>
      <c r="H600" s="1">
        <f t="shared" si="74"/>
        <v>6.2018783494090769E-2</v>
      </c>
      <c r="I600">
        <v>23998384.992585599</v>
      </c>
      <c r="J600">
        <v>1331345758.6714499</v>
      </c>
      <c r="K600">
        <f t="shared" si="75"/>
        <v>1355344143.6640356</v>
      </c>
      <c r="L600" s="1">
        <f t="shared" si="76"/>
        <v>0.14057511984766052</v>
      </c>
      <c r="M600">
        <f t="shared" si="77"/>
        <v>587</v>
      </c>
      <c r="N600">
        <f t="shared" si="78"/>
        <v>0.10129695167087564</v>
      </c>
      <c r="O600">
        <f t="shared" si="79"/>
        <v>599</v>
      </c>
    </row>
    <row r="601" spans="1:15" ht="17">
      <c r="A601">
        <v>2598</v>
      </c>
      <c r="B601">
        <v>3777.98453247726</v>
      </c>
      <c r="C601">
        <v>14908.5122967118</v>
      </c>
      <c r="D601">
        <v>123135.90168461201</v>
      </c>
      <c r="E601">
        <v>186363.160405239</v>
      </c>
      <c r="F601">
        <f t="shared" si="72"/>
        <v>328185.55891904008</v>
      </c>
      <c r="G601">
        <f t="shared" si="73"/>
        <v>1859</v>
      </c>
      <c r="H601" s="1">
        <f t="shared" si="74"/>
        <v>6.2448264677086779E-2</v>
      </c>
      <c r="I601">
        <v>24978636.393605899</v>
      </c>
      <c r="J601">
        <v>1329986557.5911</v>
      </c>
      <c r="K601">
        <f t="shared" si="75"/>
        <v>1354965193.9847059</v>
      </c>
      <c r="L601" s="1">
        <f t="shared" si="76"/>
        <v>0.14016071448897757</v>
      </c>
      <c r="M601">
        <f t="shared" si="77"/>
        <v>580</v>
      </c>
      <c r="N601">
        <f t="shared" si="78"/>
        <v>0.10130448958303218</v>
      </c>
      <c r="O601">
        <f t="shared" si="79"/>
        <v>600</v>
      </c>
    </row>
    <row r="602" spans="1:15" ht="17">
      <c r="A602">
        <v>801</v>
      </c>
      <c r="B602">
        <v>8249.1338028977207</v>
      </c>
      <c r="C602">
        <v>30484.324190418301</v>
      </c>
      <c r="D602">
        <v>77880.293397544607</v>
      </c>
      <c r="E602">
        <v>42438.455833077998</v>
      </c>
      <c r="F602">
        <f t="shared" si="72"/>
        <v>159052.2072239386</v>
      </c>
      <c r="G602">
        <f t="shared" si="73"/>
        <v>197</v>
      </c>
      <c r="H602" s="1">
        <f t="shared" si="74"/>
        <v>7.2731184888675162E-3</v>
      </c>
      <c r="I602">
        <v>26513206.9832264</v>
      </c>
      <c r="J602">
        <v>1378990434.0262001</v>
      </c>
      <c r="K602">
        <f t="shared" si="75"/>
        <v>1405503641.0094264</v>
      </c>
      <c r="L602" s="1">
        <f t="shared" si="76"/>
        <v>0.19542769163382862</v>
      </c>
      <c r="M602">
        <f t="shared" si="77"/>
        <v>1323</v>
      </c>
      <c r="N602">
        <f t="shared" si="78"/>
        <v>0.10135040506134807</v>
      </c>
      <c r="O602">
        <f t="shared" si="79"/>
        <v>601</v>
      </c>
    </row>
    <row r="603" spans="1:15" ht="17">
      <c r="A603">
        <v>2333</v>
      </c>
      <c r="B603">
        <v>8436.2520485362293</v>
      </c>
      <c r="C603">
        <v>31325.699924203102</v>
      </c>
      <c r="D603">
        <v>94275.478334763102</v>
      </c>
      <c r="E603">
        <v>39175.761332453803</v>
      </c>
      <c r="F603">
        <f t="shared" si="72"/>
        <v>173213.19163995626</v>
      </c>
      <c r="G603">
        <f t="shared" si="73"/>
        <v>370</v>
      </c>
      <c r="H603" s="1">
        <f t="shared" si="74"/>
        <v>1.1892753690867114E-2</v>
      </c>
      <c r="I603">
        <v>26122632.288720001</v>
      </c>
      <c r="J603">
        <v>1375285211.0240099</v>
      </c>
      <c r="K603">
        <f t="shared" si="75"/>
        <v>1401407843.3127298</v>
      </c>
      <c r="L603" s="1">
        <f t="shared" si="76"/>
        <v>0.19094867870368185</v>
      </c>
      <c r="M603">
        <f t="shared" si="77"/>
        <v>1269</v>
      </c>
      <c r="N603">
        <f t="shared" si="78"/>
        <v>0.10142071619727448</v>
      </c>
      <c r="O603">
        <f t="shared" si="79"/>
        <v>602</v>
      </c>
    </row>
    <row r="604" spans="1:15" ht="17">
      <c r="A604">
        <v>3080</v>
      </c>
      <c r="B604">
        <v>3984.2595998821298</v>
      </c>
      <c r="C604">
        <v>14759.530679753399</v>
      </c>
      <c r="D604">
        <v>126014.438798288</v>
      </c>
      <c r="E604">
        <v>173884.35754497099</v>
      </c>
      <c r="F604">
        <f t="shared" si="72"/>
        <v>318642.58662289451</v>
      </c>
      <c r="G604">
        <f t="shared" si="73"/>
        <v>1820</v>
      </c>
      <c r="H604" s="1">
        <f t="shared" si="74"/>
        <v>5.9335130063287195E-2</v>
      </c>
      <c r="I604">
        <v>24490480.761981402</v>
      </c>
      <c r="J604">
        <v>1333594583.96982</v>
      </c>
      <c r="K604">
        <f t="shared" si="75"/>
        <v>1358085064.7318015</v>
      </c>
      <c r="L604" s="1">
        <f t="shared" si="76"/>
        <v>0.14357248978928072</v>
      </c>
      <c r="M604">
        <f t="shared" si="77"/>
        <v>621</v>
      </c>
      <c r="N604">
        <f t="shared" si="78"/>
        <v>0.10145380992628396</v>
      </c>
      <c r="O604">
        <f t="shared" si="79"/>
        <v>603</v>
      </c>
    </row>
    <row r="605" spans="1:15" ht="17">
      <c r="A605">
        <v>2344</v>
      </c>
      <c r="B605">
        <v>15648.3940441338</v>
      </c>
      <c r="C605">
        <v>63900.121204973497</v>
      </c>
      <c r="D605">
        <v>84235.438106304297</v>
      </c>
      <c r="E605">
        <v>42244.868378903899</v>
      </c>
      <c r="F605">
        <f t="shared" si="72"/>
        <v>206028.82173431548</v>
      </c>
      <c r="G605">
        <f t="shared" si="73"/>
        <v>887</v>
      </c>
      <c r="H605" s="1">
        <f t="shared" si="74"/>
        <v>2.2597958605027384E-2</v>
      </c>
      <c r="I605">
        <v>25447323.406763598</v>
      </c>
      <c r="J605">
        <v>1366463213.71843</v>
      </c>
      <c r="K605">
        <f t="shared" si="75"/>
        <v>1391910537.1251936</v>
      </c>
      <c r="L605" s="1">
        <f t="shared" si="76"/>
        <v>0.18056277579401242</v>
      </c>
      <c r="M605">
        <f t="shared" si="77"/>
        <v>1124</v>
      </c>
      <c r="N605">
        <f t="shared" si="78"/>
        <v>0.10158036719951991</v>
      </c>
      <c r="O605">
        <f t="shared" si="79"/>
        <v>604</v>
      </c>
    </row>
    <row r="606" spans="1:15" ht="17">
      <c r="A606">
        <v>1154</v>
      </c>
      <c r="B606">
        <v>11700.503597807399</v>
      </c>
      <c r="C606">
        <v>46986.548752800198</v>
      </c>
      <c r="D606">
        <v>120641.710652828</v>
      </c>
      <c r="E606">
        <v>44671.134593875198</v>
      </c>
      <c r="F606">
        <f t="shared" si="72"/>
        <v>223999.8975973108</v>
      </c>
      <c r="G606">
        <f t="shared" si="73"/>
        <v>1138</v>
      </c>
      <c r="H606" s="1">
        <f t="shared" si="74"/>
        <v>2.8460532295920916E-2</v>
      </c>
      <c r="I606">
        <v>25336152.194745898</v>
      </c>
      <c r="J606">
        <v>1361225405.39239</v>
      </c>
      <c r="K606">
        <f t="shared" si="75"/>
        <v>1386561557.5871358</v>
      </c>
      <c r="L606" s="1">
        <f t="shared" si="76"/>
        <v>0.17471332953513716</v>
      </c>
      <c r="M606">
        <f t="shared" si="77"/>
        <v>1038</v>
      </c>
      <c r="N606">
        <f t="shared" si="78"/>
        <v>0.10158693091552903</v>
      </c>
      <c r="O606">
        <f t="shared" si="79"/>
        <v>605</v>
      </c>
    </row>
    <row r="607" spans="1:15" ht="17">
      <c r="A607">
        <v>495</v>
      </c>
      <c r="B607">
        <v>10476.3207731656</v>
      </c>
      <c r="C607">
        <v>38549.619428074802</v>
      </c>
      <c r="D607">
        <v>186165.819830477</v>
      </c>
      <c r="E607">
        <v>246541.126795752</v>
      </c>
      <c r="F607">
        <f t="shared" si="72"/>
        <v>481732.88682746945</v>
      </c>
      <c r="G607">
        <f t="shared" si="73"/>
        <v>2389</v>
      </c>
      <c r="H607" s="1">
        <f t="shared" si="74"/>
        <v>0.11253889540869191</v>
      </c>
      <c r="I607">
        <v>24292875.9591925</v>
      </c>
      <c r="J607">
        <v>1285493000.4486599</v>
      </c>
      <c r="K607">
        <f t="shared" si="75"/>
        <v>1309785876.4078524</v>
      </c>
      <c r="L607" s="1">
        <f t="shared" si="76"/>
        <v>9.0754283169103764E-2</v>
      </c>
      <c r="M607">
        <f t="shared" si="77"/>
        <v>168</v>
      </c>
      <c r="N607">
        <f t="shared" si="78"/>
        <v>0.10164658928889783</v>
      </c>
      <c r="O607">
        <f t="shared" si="79"/>
        <v>606</v>
      </c>
    </row>
    <row r="608" spans="1:15" ht="17">
      <c r="A608">
        <v>1269</v>
      </c>
      <c r="B608">
        <v>16270.037156677299</v>
      </c>
      <c r="C608">
        <v>67056.0693810097</v>
      </c>
      <c r="D608">
        <v>82237.492647909705</v>
      </c>
      <c r="E608">
        <v>40529.451292801401</v>
      </c>
      <c r="F608">
        <f t="shared" si="72"/>
        <v>206093.0504783981</v>
      </c>
      <c r="G608">
        <f t="shared" si="73"/>
        <v>889</v>
      </c>
      <c r="H608" s="1">
        <f t="shared" si="74"/>
        <v>2.261891148220227E-2</v>
      </c>
      <c r="I608">
        <v>25796479.807935301</v>
      </c>
      <c r="J608">
        <v>1366341608.3896699</v>
      </c>
      <c r="K608">
        <f t="shared" si="75"/>
        <v>1392138088.1976051</v>
      </c>
      <c r="L608" s="1">
        <f t="shared" si="76"/>
        <v>0.18081161723372075</v>
      </c>
      <c r="M608">
        <f t="shared" si="77"/>
        <v>1128</v>
      </c>
      <c r="N608">
        <f t="shared" si="78"/>
        <v>0.10171526435796151</v>
      </c>
      <c r="O608">
        <f t="shared" si="79"/>
        <v>607</v>
      </c>
    </row>
    <row r="609" spans="1:15" ht="17">
      <c r="A609">
        <v>991</v>
      </c>
      <c r="B609">
        <v>4776.8934563155999</v>
      </c>
      <c r="C609">
        <v>17058.016172019401</v>
      </c>
      <c r="D609">
        <v>115327.68867867401</v>
      </c>
      <c r="E609">
        <v>143134.26222367</v>
      </c>
      <c r="F609">
        <f t="shared" si="72"/>
        <v>280296.860530679</v>
      </c>
      <c r="G609">
        <f t="shared" si="73"/>
        <v>1577</v>
      </c>
      <c r="H609" s="1">
        <f t="shared" si="74"/>
        <v>4.6825882054973289E-2</v>
      </c>
      <c r="I609">
        <v>24344451.887801599</v>
      </c>
      <c r="J609">
        <v>1345685643.2121601</v>
      </c>
      <c r="K609">
        <f t="shared" si="75"/>
        <v>1370030095.0999618</v>
      </c>
      <c r="L609" s="1">
        <f t="shared" si="76"/>
        <v>0.15663513336494797</v>
      </c>
      <c r="M609">
        <f t="shared" si="77"/>
        <v>788</v>
      </c>
      <c r="N609">
        <f t="shared" si="78"/>
        <v>0.10173050770996063</v>
      </c>
      <c r="O609">
        <f t="shared" si="79"/>
        <v>608</v>
      </c>
    </row>
    <row r="610" spans="1:15" ht="17">
      <c r="A610">
        <v>481</v>
      </c>
      <c r="B610">
        <v>4568.8916384459299</v>
      </c>
      <c r="C610">
        <v>16449.3099292312</v>
      </c>
      <c r="D610">
        <v>211860.91614238801</v>
      </c>
      <c r="E610">
        <v>242034.36817489599</v>
      </c>
      <c r="F610">
        <f t="shared" si="72"/>
        <v>474913.48588496115</v>
      </c>
      <c r="G610">
        <f t="shared" si="73"/>
        <v>2371</v>
      </c>
      <c r="H610" s="1">
        <f t="shared" si="74"/>
        <v>0.11031425171690683</v>
      </c>
      <c r="I610">
        <v>23584064.749870699</v>
      </c>
      <c r="J610">
        <v>1288427568.18435</v>
      </c>
      <c r="K610">
        <f t="shared" si="75"/>
        <v>1312011632.9342208</v>
      </c>
      <c r="L610" s="1">
        <f t="shared" si="76"/>
        <v>9.3188288215056897E-2</v>
      </c>
      <c r="M610">
        <f t="shared" si="77"/>
        <v>182</v>
      </c>
      <c r="N610">
        <f t="shared" si="78"/>
        <v>0.10175126996598186</v>
      </c>
      <c r="O610">
        <f t="shared" si="79"/>
        <v>609</v>
      </c>
    </row>
    <row r="611" spans="1:15" ht="17">
      <c r="A611">
        <v>496</v>
      </c>
      <c r="B611">
        <v>10177.732658744801</v>
      </c>
      <c r="C611">
        <v>37120.177621890398</v>
      </c>
      <c r="D611">
        <v>155571.31012345501</v>
      </c>
      <c r="E611">
        <v>187044.92762868499</v>
      </c>
      <c r="F611">
        <f t="shared" si="72"/>
        <v>389914.14803277521</v>
      </c>
      <c r="G611">
        <f t="shared" si="73"/>
        <v>2131</v>
      </c>
      <c r="H611" s="1">
        <f t="shared" si="74"/>
        <v>8.2585534436174154E-2</v>
      </c>
      <c r="I611">
        <v>23760033.4442355</v>
      </c>
      <c r="J611">
        <v>1313720305.3836501</v>
      </c>
      <c r="K611">
        <f t="shared" si="75"/>
        <v>1337480338.8278856</v>
      </c>
      <c r="L611" s="1">
        <f t="shared" si="76"/>
        <v>0.1210399233443596</v>
      </c>
      <c r="M611">
        <f t="shared" si="77"/>
        <v>381</v>
      </c>
      <c r="N611">
        <f t="shared" si="78"/>
        <v>0.10181272889026688</v>
      </c>
      <c r="O611">
        <f t="shared" si="79"/>
        <v>610</v>
      </c>
    </row>
    <row r="612" spans="1:15" ht="17">
      <c r="A612">
        <v>3073</v>
      </c>
      <c r="B612">
        <v>4112.5489581991696</v>
      </c>
      <c r="C612">
        <v>14570.8006834471</v>
      </c>
      <c r="D612">
        <v>217137.949637363</v>
      </c>
      <c r="E612">
        <v>249179.09485667601</v>
      </c>
      <c r="F612">
        <f t="shared" si="72"/>
        <v>485000.39413568529</v>
      </c>
      <c r="G612">
        <f t="shared" si="73"/>
        <v>2402</v>
      </c>
      <c r="H612" s="1">
        <f t="shared" si="74"/>
        <v>0.11360483061067908</v>
      </c>
      <c r="I612">
        <v>24194568.549318399</v>
      </c>
      <c r="J612">
        <v>1285201215.5281601</v>
      </c>
      <c r="K612">
        <f t="shared" si="75"/>
        <v>1309395784.0774784</v>
      </c>
      <c r="L612" s="1">
        <f t="shared" si="76"/>
        <v>9.0327692619207839E-2</v>
      </c>
      <c r="M612">
        <f t="shared" si="77"/>
        <v>166</v>
      </c>
      <c r="N612">
        <f t="shared" si="78"/>
        <v>0.10196626161494346</v>
      </c>
      <c r="O612">
        <f t="shared" si="79"/>
        <v>611</v>
      </c>
    </row>
    <row r="613" spans="1:15" ht="17">
      <c r="A613">
        <v>1004</v>
      </c>
      <c r="B613">
        <v>10805.1363326872</v>
      </c>
      <c r="C613">
        <v>40042.1243673676</v>
      </c>
      <c r="D613">
        <v>108800.186821607</v>
      </c>
      <c r="E613">
        <v>152244.42303162999</v>
      </c>
      <c r="F613">
        <f t="shared" si="72"/>
        <v>311891.87055329181</v>
      </c>
      <c r="G613">
        <f t="shared" si="73"/>
        <v>1788</v>
      </c>
      <c r="H613" s="1">
        <f t="shared" si="74"/>
        <v>5.7132892939251785E-2</v>
      </c>
      <c r="I613">
        <v>24567801.079629999</v>
      </c>
      <c r="J613">
        <v>1336498611.38831</v>
      </c>
      <c r="K613">
        <f t="shared" si="75"/>
        <v>1361066412.4679399</v>
      </c>
      <c r="L613" s="1">
        <f t="shared" si="76"/>
        <v>0.14683278144631196</v>
      </c>
      <c r="M613">
        <f t="shared" si="77"/>
        <v>662</v>
      </c>
      <c r="N613">
        <f t="shared" si="78"/>
        <v>0.10198283719278187</v>
      </c>
      <c r="O613">
        <f t="shared" si="79"/>
        <v>612</v>
      </c>
    </row>
    <row r="614" spans="1:15" ht="17">
      <c r="A614">
        <v>1256</v>
      </c>
      <c r="B614">
        <v>9006.7655486019194</v>
      </c>
      <c r="C614">
        <v>33918.302046704601</v>
      </c>
      <c r="D614">
        <v>97291.181227110399</v>
      </c>
      <c r="E614">
        <v>44033.5152463298</v>
      </c>
      <c r="F614">
        <f t="shared" si="72"/>
        <v>184249.76406874674</v>
      </c>
      <c r="G614">
        <f t="shared" si="73"/>
        <v>518</v>
      </c>
      <c r="H614" s="1">
        <f t="shared" si="74"/>
        <v>1.5493134639227525E-2</v>
      </c>
      <c r="I614">
        <v>25605347.464833502</v>
      </c>
      <c r="J614">
        <v>1373714677.9631701</v>
      </c>
      <c r="K614">
        <f t="shared" si="75"/>
        <v>1399320025.4280035</v>
      </c>
      <c r="L614" s="1">
        <f t="shared" si="76"/>
        <v>0.18866551825632305</v>
      </c>
      <c r="M614">
        <f t="shared" si="77"/>
        <v>1233</v>
      </c>
      <c r="N614">
        <f t="shared" si="78"/>
        <v>0.10207932644777529</v>
      </c>
      <c r="O614">
        <f t="shared" si="79"/>
        <v>613</v>
      </c>
    </row>
    <row r="615" spans="1:15" ht="17">
      <c r="A615">
        <v>2049</v>
      </c>
      <c r="B615">
        <v>4379.3334662725802</v>
      </c>
      <c r="C615">
        <v>15918.133187178901</v>
      </c>
      <c r="D615">
        <v>88510.377597410901</v>
      </c>
      <c r="E615">
        <v>141805.834361416</v>
      </c>
      <c r="F615">
        <f t="shared" si="72"/>
        <v>250613.67861227837</v>
      </c>
      <c r="G615">
        <f t="shared" si="73"/>
        <v>1387</v>
      </c>
      <c r="H615" s="1">
        <f t="shared" si="74"/>
        <v>3.7142552981996042E-2</v>
      </c>
      <c r="I615">
        <v>24897218.112423498</v>
      </c>
      <c r="J615">
        <v>1354644524.14064</v>
      </c>
      <c r="K615">
        <f t="shared" si="75"/>
        <v>1379541742.2530634</v>
      </c>
      <c r="L615" s="1">
        <f t="shared" si="76"/>
        <v>0.16703671902434164</v>
      </c>
      <c r="M615">
        <f t="shared" si="77"/>
        <v>931</v>
      </c>
      <c r="N615">
        <f t="shared" si="78"/>
        <v>0.10208963600316884</v>
      </c>
      <c r="O615">
        <f t="shared" si="79"/>
        <v>614</v>
      </c>
    </row>
    <row r="616" spans="1:15" ht="17">
      <c r="A616">
        <v>1288</v>
      </c>
      <c r="B616">
        <v>16394.316243792899</v>
      </c>
      <c r="C616">
        <v>67742.688676177393</v>
      </c>
      <c r="D616">
        <v>95233.348970373001</v>
      </c>
      <c r="E616">
        <v>40461.3208951017</v>
      </c>
      <c r="F616">
        <f t="shared" si="72"/>
        <v>219831.67478544498</v>
      </c>
      <c r="G616">
        <f t="shared" si="73"/>
        <v>1087</v>
      </c>
      <c r="H616" s="1">
        <f t="shared" si="74"/>
        <v>2.7100763210256732E-2</v>
      </c>
      <c r="I616">
        <v>26044629.1866198</v>
      </c>
      <c r="J616">
        <v>1362806519.22736</v>
      </c>
      <c r="K616">
        <f t="shared" si="75"/>
        <v>1388851148.4139798</v>
      </c>
      <c r="L616" s="1">
        <f t="shared" si="76"/>
        <v>0.17721714141199107</v>
      </c>
      <c r="M616">
        <f t="shared" si="77"/>
        <v>1072</v>
      </c>
      <c r="N616">
        <f t="shared" si="78"/>
        <v>0.1021589523111239</v>
      </c>
      <c r="O616">
        <f t="shared" si="79"/>
        <v>615</v>
      </c>
    </row>
    <row r="617" spans="1:15" ht="17">
      <c r="A617">
        <v>488</v>
      </c>
      <c r="B617">
        <v>4442.9180958529496</v>
      </c>
      <c r="C617">
        <v>16630.387896858199</v>
      </c>
      <c r="D617">
        <v>123417.710881366</v>
      </c>
      <c r="E617">
        <v>168834.54375150299</v>
      </c>
      <c r="F617">
        <f t="shared" si="72"/>
        <v>313325.56062558014</v>
      </c>
      <c r="G617">
        <f t="shared" si="73"/>
        <v>1797</v>
      </c>
      <c r="H617" s="1">
        <f t="shared" si="74"/>
        <v>5.7600595249495769E-2</v>
      </c>
      <c r="I617">
        <v>23898726.707726602</v>
      </c>
      <c r="J617">
        <v>1337288528.6228199</v>
      </c>
      <c r="K617">
        <f t="shared" si="75"/>
        <v>1361187255.3305466</v>
      </c>
      <c r="L617" s="1">
        <f t="shared" si="76"/>
        <v>0.14696493073302314</v>
      </c>
      <c r="M617">
        <f t="shared" si="77"/>
        <v>665</v>
      </c>
      <c r="N617">
        <f t="shared" si="78"/>
        <v>0.10228276299125945</v>
      </c>
      <c r="O617">
        <f t="shared" si="79"/>
        <v>616</v>
      </c>
    </row>
    <row r="618" spans="1:15" ht="17">
      <c r="A618">
        <v>3100</v>
      </c>
      <c r="B618">
        <v>3999.81078112367</v>
      </c>
      <c r="C618">
        <v>14555.7596803833</v>
      </c>
      <c r="D618">
        <v>138699.77318169599</v>
      </c>
      <c r="E618">
        <v>169571.349598231</v>
      </c>
      <c r="F618">
        <f t="shared" si="72"/>
        <v>326826.69324143394</v>
      </c>
      <c r="G618">
        <f t="shared" si="73"/>
        <v>1852</v>
      </c>
      <c r="H618" s="1">
        <f t="shared" si="74"/>
        <v>6.2004971786236769E-2</v>
      </c>
      <c r="I618">
        <v>24945139.726072598</v>
      </c>
      <c r="J618">
        <v>1332369250.2200699</v>
      </c>
      <c r="K618">
        <f t="shared" si="75"/>
        <v>1357314389.9461424</v>
      </c>
      <c r="L618" s="1">
        <f t="shared" si="76"/>
        <v>0.14272970833728441</v>
      </c>
      <c r="M618">
        <f t="shared" si="77"/>
        <v>609</v>
      </c>
      <c r="N618">
        <f t="shared" si="78"/>
        <v>0.10236734006176058</v>
      </c>
      <c r="O618">
        <f t="shared" si="79"/>
        <v>617</v>
      </c>
    </row>
    <row r="619" spans="1:15" ht="17">
      <c r="A619">
        <v>3089</v>
      </c>
      <c r="B619">
        <v>9500.1736414926199</v>
      </c>
      <c r="C619">
        <v>34060.966175354602</v>
      </c>
      <c r="D619">
        <v>137397.11545256601</v>
      </c>
      <c r="E619">
        <v>187612.538246246</v>
      </c>
      <c r="F619">
        <f t="shared" si="72"/>
        <v>368570.79351565923</v>
      </c>
      <c r="G619">
        <f t="shared" si="73"/>
        <v>2031</v>
      </c>
      <c r="H619" s="1">
        <f t="shared" si="74"/>
        <v>7.5622846747280134E-2</v>
      </c>
      <c r="I619">
        <v>24086182.240866002</v>
      </c>
      <c r="J619">
        <v>1321011544.33128</v>
      </c>
      <c r="K619">
        <f t="shared" si="75"/>
        <v>1345097726.5721459</v>
      </c>
      <c r="L619" s="1">
        <f t="shared" si="76"/>
        <v>0.12937001694932493</v>
      </c>
      <c r="M619">
        <f t="shared" si="77"/>
        <v>462</v>
      </c>
      <c r="N619">
        <f t="shared" si="78"/>
        <v>0.10249643184830254</v>
      </c>
      <c r="O619">
        <f t="shared" si="79"/>
        <v>618</v>
      </c>
    </row>
    <row r="620" spans="1:15" ht="17">
      <c r="A620">
        <v>2998</v>
      </c>
      <c r="B620">
        <v>11290.8259113772</v>
      </c>
      <c r="C620">
        <v>42320.186862922797</v>
      </c>
      <c r="D620">
        <v>77662.4004561701</v>
      </c>
      <c r="E620">
        <v>74462.230396232102</v>
      </c>
      <c r="F620">
        <f t="shared" si="72"/>
        <v>205735.64362670219</v>
      </c>
      <c r="G620">
        <f t="shared" si="73"/>
        <v>885</v>
      </c>
      <c r="H620" s="1">
        <f t="shared" si="74"/>
        <v>2.2502317238114074E-2</v>
      </c>
      <c r="I620">
        <v>24416220.416933801</v>
      </c>
      <c r="J620">
        <v>1369626249.88288</v>
      </c>
      <c r="K620">
        <f t="shared" si="75"/>
        <v>1394042470.2998137</v>
      </c>
      <c r="L620" s="1">
        <f t="shared" si="76"/>
        <v>0.1828941790913565</v>
      </c>
      <c r="M620">
        <f t="shared" si="77"/>
        <v>1158</v>
      </c>
      <c r="N620">
        <f t="shared" si="78"/>
        <v>0.10269824816473529</v>
      </c>
      <c r="O620">
        <f t="shared" si="79"/>
        <v>619</v>
      </c>
    </row>
    <row r="621" spans="1:15" ht="17">
      <c r="A621">
        <v>1167</v>
      </c>
      <c r="B621">
        <v>19016.514391372599</v>
      </c>
      <c r="C621">
        <v>81424.026045443796</v>
      </c>
      <c r="D621">
        <v>104708.801348227</v>
      </c>
      <c r="E621">
        <v>39872.738235403398</v>
      </c>
      <c r="F621">
        <f t="shared" si="72"/>
        <v>245022.08002044683</v>
      </c>
      <c r="G621">
        <f t="shared" si="73"/>
        <v>1344</v>
      </c>
      <c r="H621" s="1">
        <f t="shared" si="74"/>
        <v>3.5318446342837644E-2</v>
      </c>
      <c r="I621">
        <v>25533830.866011102</v>
      </c>
      <c r="J621">
        <v>1356795119.0922599</v>
      </c>
      <c r="K621">
        <f t="shared" si="75"/>
        <v>1382328949.958271</v>
      </c>
      <c r="L621" s="1">
        <f t="shared" si="76"/>
        <v>0.1700847063213457</v>
      </c>
      <c r="M621">
        <f t="shared" si="77"/>
        <v>969</v>
      </c>
      <c r="N621">
        <f t="shared" si="78"/>
        <v>0.10270157633209168</v>
      </c>
      <c r="O621">
        <f t="shared" si="79"/>
        <v>620</v>
      </c>
    </row>
    <row r="622" spans="1:15" ht="17">
      <c r="A622">
        <v>2056</v>
      </c>
      <c r="B622">
        <v>10198.280534899999</v>
      </c>
      <c r="C622">
        <v>37242.2607417576</v>
      </c>
      <c r="D622">
        <v>141106.757370559</v>
      </c>
      <c r="E622">
        <v>172957.26266989499</v>
      </c>
      <c r="F622">
        <f t="shared" si="72"/>
        <v>361504.5613171116</v>
      </c>
      <c r="G622">
        <f t="shared" si="73"/>
        <v>1995</v>
      </c>
      <c r="H622" s="1">
        <f t="shared" si="74"/>
        <v>7.3317681085704356E-2</v>
      </c>
      <c r="I622">
        <v>24396862.413680598</v>
      </c>
      <c r="J622">
        <v>1323209562.3654699</v>
      </c>
      <c r="K622">
        <f t="shared" si="75"/>
        <v>1347606424.7791505</v>
      </c>
      <c r="L622" s="1">
        <f t="shared" si="76"/>
        <v>0.13211343655622404</v>
      </c>
      <c r="M622">
        <f t="shared" si="77"/>
        <v>490</v>
      </c>
      <c r="N622">
        <f t="shared" si="78"/>
        <v>0.1027155588209642</v>
      </c>
      <c r="O622">
        <f t="shared" si="79"/>
        <v>621</v>
      </c>
    </row>
    <row r="623" spans="1:15" ht="17">
      <c r="A623">
        <v>2347</v>
      </c>
      <c r="B623">
        <v>15523.2348015567</v>
      </c>
      <c r="C623">
        <v>63254.789339023897</v>
      </c>
      <c r="D623">
        <v>76848.654293195694</v>
      </c>
      <c r="E623">
        <v>48098.989246834099</v>
      </c>
      <c r="F623">
        <f t="shared" si="72"/>
        <v>203725.66768061041</v>
      </c>
      <c r="G623">
        <f t="shared" si="73"/>
        <v>839</v>
      </c>
      <c r="H623" s="1">
        <f t="shared" si="74"/>
        <v>2.1846617368461278E-2</v>
      </c>
      <c r="I623">
        <v>25290270.4430147</v>
      </c>
      <c r="J623">
        <v>1369439627.6813099</v>
      </c>
      <c r="K623">
        <f t="shared" si="75"/>
        <v>1394729898.1243246</v>
      </c>
      <c r="L623" s="1">
        <f t="shared" si="76"/>
        <v>0.18364592474447064</v>
      </c>
      <c r="M623">
        <f t="shared" si="77"/>
        <v>1170</v>
      </c>
      <c r="N623">
        <f t="shared" si="78"/>
        <v>0.10274627105646596</v>
      </c>
      <c r="O623">
        <f t="shared" si="79"/>
        <v>622</v>
      </c>
    </row>
    <row r="624" spans="1:15" ht="17">
      <c r="A624">
        <v>2999</v>
      </c>
      <c r="B624">
        <v>11288.8139878771</v>
      </c>
      <c r="C624">
        <v>42307.235474987603</v>
      </c>
      <c r="D624">
        <v>65293.805485904399</v>
      </c>
      <c r="E624">
        <v>67505.825720568304</v>
      </c>
      <c r="F624">
        <f t="shared" si="72"/>
        <v>186395.68066933739</v>
      </c>
      <c r="G624">
        <f t="shared" si="73"/>
        <v>543</v>
      </c>
      <c r="H624" s="1">
        <f t="shared" si="74"/>
        <v>1.6193181442289522E-2</v>
      </c>
      <c r="I624">
        <v>24797716.099365801</v>
      </c>
      <c r="J624">
        <v>1375128132.5917001</v>
      </c>
      <c r="K624">
        <f t="shared" si="75"/>
        <v>1399925848.6910658</v>
      </c>
      <c r="L624" s="1">
        <f t="shared" si="76"/>
        <v>0.18932802417814337</v>
      </c>
      <c r="M624">
        <f t="shared" si="77"/>
        <v>1245</v>
      </c>
      <c r="N624">
        <f t="shared" si="78"/>
        <v>0.10276060281021644</v>
      </c>
      <c r="O624">
        <f t="shared" si="79"/>
        <v>623</v>
      </c>
    </row>
    <row r="625" spans="1:15" ht="17">
      <c r="A625">
        <v>2336</v>
      </c>
      <c r="B625">
        <v>8334.6451914883291</v>
      </c>
      <c r="C625">
        <v>30848.384975627501</v>
      </c>
      <c r="D625">
        <v>85114.807878701002</v>
      </c>
      <c r="E625">
        <v>44074.532185387703</v>
      </c>
      <c r="F625">
        <f t="shared" si="72"/>
        <v>168372.37023120455</v>
      </c>
      <c r="G625">
        <f t="shared" si="73"/>
        <v>316</v>
      </c>
      <c r="H625" s="1">
        <f t="shared" si="74"/>
        <v>1.03135676449332E-2</v>
      </c>
      <c r="I625">
        <v>26043331.581897002</v>
      </c>
      <c r="J625">
        <v>1379354919.4236801</v>
      </c>
      <c r="K625">
        <f t="shared" si="75"/>
        <v>1405398251.0055771</v>
      </c>
      <c r="L625" s="1">
        <f t="shared" si="76"/>
        <v>0.1953124410221273</v>
      </c>
      <c r="M625">
        <f t="shared" si="77"/>
        <v>1320</v>
      </c>
      <c r="N625">
        <f t="shared" si="78"/>
        <v>0.10281300433353024</v>
      </c>
      <c r="O625">
        <f t="shared" si="79"/>
        <v>624</v>
      </c>
    </row>
    <row r="626" spans="1:15" ht="17">
      <c r="A626">
        <v>506</v>
      </c>
      <c r="B626">
        <v>4576.9065488557098</v>
      </c>
      <c r="C626">
        <v>16540.786478533701</v>
      </c>
      <c r="D626">
        <v>184255.74793745801</v>
      </c>
      <c r="E626">
        <v>230035.54461966699</v>
      </c>
      <c r="F626">
        <f t="shared" si="72"/>
        <v>435408.98558451445</v>
      </c>
      <c r="G626">
        <f t="shared" si="73"/>
        <v>2252</v>
      </c>
      <c r="H626" s="1">
        <f t="shared" si="74"/>
        <v>9.7426985206047353E-2</v>
      </c>
      <c r="I626">
        <v>24388848.2754483</v>
      </c>
      <c r="J626">
        <v>1301408541.8408401</v>
      </c>
      <c r="K626">
        <f t="shared" si="75"/>
        <v>1325797390.1162884</v>
      </c>
      <c r="L626" s="1">
        <f t="shared" si="76"/>
        <v>0.1082638825785545</v>
      </c>
      <c r="M626">
        <f t="shared" si="77"/>
        <v>278</v>
      </c>
      <c r="N626">
        <f t="shared" si="78"/>
        <v>0.10284543389230093</v>
      </c>
      <c r="O626">
        <f t="shared" si="79"/>
        <v>625</v>
      </c>
    </row>
    <row r="627" spans="1:15" ht="17">
      <c r="A627">
        <v>501</v>
      </c>
      <c r="B627">
        <v>10084.6404037343</v>
      </c>
      <c r="C627">
        <v>36707.149415363099</v>
      </c>
      <c r="D627">
        <v>116877.67281069201</v>
      </c>
      <c r="E627">
        <v>177684.55376854399</v>
      </c>
      <c r="F627">
        <f t="shared" si="72"/>
        <v>341354.01639833336</v>
      </c>
      <c r="G627">
        <f t="shared" si="73"/>
        <v>1915</v>
      </c>
      <c r="H627" s="1">
        <f t="shared" si="74"/>
        <v>6.6744115017728964E-2</v>
      </c>
      <c r="I627">
        <v>24213785.1042042</v>
      </c>
      <c r="J627">
        <v>1329652652.5186701</v>
      </c>
      <c r="K627">
        <f t="shared" si="75"/>
        <v>1353866437.6228743</v>
      </c>
      <c r="L627" s="1">
        <f t="shared" si="76"/>
        <v>0.1389591551552013</v>
      </c>
      <c r="M627">
        <f t="shared" si="77"/>
        <v>565</v>
      </c>
      <c r="N627">
        <f t="shared" si="78"/>
        <v>0.10285163508646514</v>
      </c>
      <c r="O627">
        <f t="shared" si="79"/>
        <v>626</v>
      </c>
    </row>
    <row r="628" spans="1:15" ht="17">
      <c r="A628">
        <v>1539</v>
      </c>
      <c r="B628">
        <v>4202.7322195382603</v>
      </c>
      <c r="C628">
        <v>15483.286768869801</v>
      </c>
      <c r="D628">
        <v>186259.72656160299</v>
      </c>
      <c r="E628">
        <v>247438.24074165901</v>
      </c>
      <c r="F628">
        <f t="shared" si="72"/>
        <v>453383.98629167007</v>
      </c>
      <c r="G628">
        <f t="shared" si="73"/>
        <v>2307</v>
      </c>
      <c r="H628" s="1">
        <f t="shared" si="74"/>
        <v>0.10329083927037487</v>
      </c>
      <c r="I628">
        <v>23993846.546523102</v>
      </c>
      <c r="J628">
        <v>1296662095.4914</v>
      </c>
      <c r="K628">
        <f t="shared" si="75"/>
        <v>1320655942.0379231</v>
      </c>
      <c r="L628" s="1">
        <f t="shared" si="76"/>
        <v>0.10264138505108865</v>
      </c>
      <c r="M628">
        <f t="shared" si="77"/>
        <v>237</v>
      </c>
      <c r="N628">
        <f t="shared" si="78"/>
        <v>0.10296611216073176</v>
      </c>
      <c r="O628">
        <f t="shared" si="79"/>
        <v>627</v>
      </c>
    </row>
    <row r="629" spans="1:15" ht="17">
      <c r="A629">
        <v>2345</v>
      </c>
      <c r="B629">
        <v>15643.895118656599</v>
      </c>
      <c r="C629">
        <v>63864.6252453099</v>
      </c>
      <c r="D629">
        <v>80580.449024992704</v>
      </c>
      <c r="E629">
        <v>39423.011365090599</v>
      </c>
      <c r="F629">
        <f t="shared" si="72"/>
        <v>199511.98075404979</v>
      </c>
      <c r="G629">
        <f t="shared" si="73"/>
        <v>768</v>
      </c>
      <c r="H629" s="1">
        <f t="shared" si="74"/>
        <v>2.0472016854521932E-2</v>
      </c>
      <c r="I629">
        <v>25737070.208065499</v>
      </c>
      <c r="J629">
        <v>1370690604.93222</v>
      </c>
      <c r="K629">
        <f t="shared" si="75"/>
        <v>1396427675.1402855</v>
      </c>
      <c r="L629" s="1">
        <f t="shared" si="76"/>
        <v>0.18550255091844609</v>
      </c>
      <c r="M629">
        <f t="shared" si="77"/>
        <v>1190</v>
      </c>
      <c r="N629">
        <f t="shared" si="78"/>
        <v>0.10298728388648401</v>
      </c>
      <c r="O629">
        <f t="shared" si="79"/>
        <v>628</v>
      </c>
    </row>
    <row r="630" spans="1:15" ht="17">
      <c r="A630">
        <v>3098</v>
      </c>
      <c r="B630">
        <v>4119.5303328459404</v>
      </c>
      <c r="C630">
        <v>14653.859106965299</v>
      </c>
      <c r="D630">
        <v>189389.40895614601</v>
      </c>
      <c r="E630">
        <v>236999.15566882401</v>
      </c>
      <c r="F630">
        <f t="shared" si="72"/>
        <v>445161.95406478125</v>
      </c>
      <c r="G630">
        <f t="shared" si="73"/>
        <v>2278</v>
      </c>
      <c r="H630" s="1">
        <f t="shared" si="74"/>
        <v>0.1006086253513801</v>
      </c>
      <c r="I630">
        <v>25001349.2605609</v>
      </c>
      <c r="J630">
        <v>1298182552.2957699</v>
      </c>
      <c r="K630">
        <f t="shared" si="75"/>
        <v>1323183901.5563309</v>
      </c>
      <c r="L630" s="1">
        <f t="shared" si="76"/>
        <v>0.10540586811600385</v>
      </c>
      <c r="M630">
        <f t="shared" si="77"/>
        <v>260</v>
      </c>
      <c r="N630">
        <f t="shared" si="78"/>
        <v>0.10300724673369197</v>
      </c>
      <c r="O630">
        <f t="shared" si="79"/>
        <v>629</v>
      </c>
    </row>
    <row r="631" spans="1:15" ht="17">
      <c r="A631">
        <v>1291</v>
      </c>
      <c r="B631">
        <v>16279.288141915</v>
      </c>
      <c r="C631">
        <v>67143.746627785993</v>
      </c>
      <c r="D631">
        <v>86711.525100153798</v>
      </c>
      <c r="E631">
        <v>45645.365875551397</v>
      </c>
      <c r="F631">
        <f t="shared" si="72"/>
        <v>215779.92574540616</v>
      </c>
      <c r="G631">
        <f t="shared" si="73"/>
        <v>1029</v>
      </c>
      <c r="H631" s="1">
        <f t="shared" si="74"/>
        <v>2.5778990518108318E-2</v>
      </c>
      <c r="I631">
        <v>25898895.091976199</v>
      </c>
      <c r="J631">
        <v>1365772685.7627001</v>
      </c>
      <c r="K631">
        <f t="shared" si="75"/>
        <v>1391671580.8546762</v>
      </c>
      <c r="L631" s="1">
        <f t="shared" si="76"/>
        <v>0.18030146205133171</v>
      </c>
      <c r="M631">
        <f t="shared" si="77"/>
        <v>1118</v>
      </c>
      <c r="N631">
        <f t="shared" si="78"/>
        <v>0.10304022628472001</v>
      </c>
      <c r="O631">
        <f t="shared" si="79"/>
        <v>630</v>
      </c>
    </row>
    <row r="632" spans="1:15" ht="17">
      <c r="A632">
        <v>406</v>
      </c>
      <c r="B632">
        <v>12000.361629082299</v>
      </c>
      <c r="C632">
        <v>45628.7186286828</v>
      </c>
      <c r="D632">
        <v>81070.501369206104</v>
      </c>
      <c r="E632">
        <v>70444.572402802703</v>
      </c>
      <c r="F632">
        <f t="shared" si="72"/>
        <v>209144.1540297739</v>
      </c>
      <c r="G632">
        <f t="shared" si="73"/>
        <v>931</v>
      </c>
      <c r="H632" s="1">
        <f t="shared" si="74"/>
        <v>2.3614250856697914E-2</v>
      </c>
      <c r="I632">
        <v>24800325.289747201</v>
      </c>
      <c r="J632">
        <v>1368857956.19506</v>
      </c>
      <c r="K632">
        <f t="shared" si="75"/>
        <v>1393658281.4848073</v>
      </c>
      <c r="L632" s="1">
        <f t="shared" si="76"/>
        <v>0.18247404440760007</v>
      </c>
      <c r="M632">
        <f t="shared" si="77"/>
        <v>1152</v>
      </c>
      <c r="N632">
        <f t="shared" si="78"/>
        <v>0.10304414763214899</v>
      </c>
      <c r="O632">
        <f t="shared" si="79"/>
        <v>631</v>
      </c>
    </row>
    <row r="633" spans="1:15" ht="17">
      <c r="A633">
        <v>2520</v>
      </c>
      <c r="B633">
        <v>10529.1918443658</v>
      </c>
      <c r="C633">
        <v>38723.417937552898</v>
      </c>
      <c r="D633">
        <v>55101.793046624698</v>
      </c>
      <c r="E633">
        <v>76810.746861761305</v>
      </c>
      <c r="F633">
        <f t="shared" si="72"/>
        <v>181165.14969030471</v>
      </c>
      <c r="G633">
        <f t="shared" si="73"/>
        <v>487</v>
      </c>
      <c r="H633" s="1">
        <f t="shared" si="74"/>
        <v>1.4486863270753539E-2</v>
      </c>
      <c r="I633">
        <v>25047926.615043201</v>
      </c>
      <c r="J633">
        <v>1377031495.5834799</v>
      </c>
      <c r="K633">
        <f t="shared" si="75"/>
        <v>1402079422.198523</v>
      </c>
      <c r="L633" s="1">
        <f t="shared" si="76"/>
        <v>0.19168309254338575</v>
      </c>
      <c r="M633">
        <f t="shared" si="77"/>
        <v>1278</v>
      </c>
      <c r="N633">
        <f t="shared" si="78"/>
        <v>0.10308497790706965</v>
      </c>
      <c r="O633">
        <f t="shared" si="79"/>
        <v>632</v>
      </c>
    </row>
    <row r="634" spans="1:15" ht="17">
      <c r="A634">
        <v>407</v>
      </c>
      <c r="B634">
        <v>11998.0207202159</v>
      </c>
      <c r="C634">
        <v>45613.570117523297</v>
      </c>
      <c r="D634">
        <v>69304.959180674006</v>
      </c>
      <c r="E634">
        <v>63786.914556532101</v>
      </c>
      <c r="F634">
        <f t="shared" si="72"/>
        <v>190703.4645749453</v>
      </c>
      <c r="G634">
        <f t="shared" si="73"/>
        <v>628</v>
      </c>
      <c r="H634" s="1">
        <f t="shared" si="74"/>
        <v>1.7598478530989375E-2</v>
      </c>
      <c r="I634">
        <v>25181146.104136098</v>
      </c>
      <c r="J634">
        <v>1374314458.5764699</v>
      </c>
      <c r="K634">
        <f t="shared" si="75"/>
        <v>1399495604.6806059</v>
      </c>
      <c r="L634" s="1">
        <f t="shared" si="76"/>
        <v>0.1888575252354045</v>
      </c>
      <c r="M634">
        <f t="shared" si="77"/>
        <v>1237</v>
      </c>
      <c r="N634">
        <f t="shared" si="78"/>
        <v>0.10322800188319693</v>
      </c>
      <c r="O634">
        <f t="shared" si="79"/>
        <v>633</v>
      </c>
    </row>
    <row r="635" spans="1:15" ht="17">
      <c r="A635">
        <v>3000</v>
      </c>
      <c r="B635">
        <v>11286.7694609589</v>
      </c>
      <c r="C635">
        <v>42294.251303808298</v>
      </c>
      <c r="D635">
        <v>54765.570414842499</v>
      </c>
      <c r="E635">
        <v>60526.496471696599</v>
      </c>
      <c r="F635">
        <f t="shared" si="72"/>
        <v>168873.0876513063</v>
      </c>
      <c r="G635">
        <f t="shared" si="73"/>
        <v>319</v>
      </c>
      <c r="H635" s="1">
        <f t="shared" si="74"/>
        <v>1.0476913055972566E-2</v>
      </c>
      <c r="I635">
        <v>25210465.073589399</v>
      </c>
      <c r="J635">
        <v>1380837191.8743701</v>
      </c>
      <c r="K635">
        <f t="shared" si="75"/>
        <v>1406047656.9479594</v>
      </c>
      <c r="L635" s="1">
        <f t="shared" si="76"/>
        <v>0.19602260735070126</v>
      </c>
      <c r="M635">
        <f t="shared" si="77"/>
        <v>1337</v>
      </c>
      <c r="N635">
        <f t="shared" si="78"/>
        <v>0.10324976020333691</v>
      </c>
      <c r="O635">
        <f t="shared" si="79"/>
        <v>634</v>
      </c>
    </row>
    <row r="636" spans="1:15" ht="17">
      <c r="A636">
        <v>2519</v>
      </c>
      <c r="B636">
        <v>10530.518986228901</v>
      </c>
      <c r="C636">
        <v>38729.491564928503</v>
      </c>
      <c r="D636">
        <v>69067.117940417098</v>
      </c>
      <c r="E636">
        <v>85367.325262527404</v>
      </c>
      <c r="F636">
        <f t="shared" si="72"/>
        <v>203694.45375410191</v>
      </c>
      <c r="G636">
        <f t="shared" si="73"/>
        <v>838</v>
      </c>
      <c r="H636" s="1">
        <f t="shared" si="74"/>
        <v>2.1836434675686883E-2</v>
      </c>
      <c r="I636">
        <v>24619869.410543401</v>
      </c>
      <c r="J636">
        <v>1371044608.6826799</v>
      </c>
      <c r="K636">
        <f t="shared" si="75"/>
        <v>1395664478.0932233</v>
      </c>
      <c r="L636" s="1">
        <f t="shared" si="76"/>
        <v>0.18466794684491034</v>
      </c>
      <c r="M636">
        <f t="shared" si="77"/>
        <v>1181</v>
      </c>
      <c r="N636">
        <f t="shared" si="78"/>
        <v>0.10325219076029861</v>
      </c>
      <c r="O636">
        <f t="shared" si="79"/>
        <v>635</v>
      </c>
    </row>
    <row r="637" spans="1:15" ht="17">
      <c r="A637">
        <v>521</v>
      </c>
      <c r="B637">
        <v>10174.903233368101</v>
      </c>
      <c r="C637">
        <v>37113.209340775</v>
      </c>
      <c r="D637">
        <v>129931.826746577</v>
      </c>
      <c r="E637">
        <v>175520.88861889299</v>
      </c>
      <c r="F637">
        <f t="shared" si="72"/>
        <v>352740.82793961308</v>
      </c>
      <c r="G637">
        <f t="shared" si="73"/>
        <v>1958</v>
      </c>
      <c r="H637" s="1">
        <f t="shared" si="74"/>
        <v>7.0458751930621219E-2</v>
      </c>
      <c r="I637">
        <v>24647972.4298109</v>
      </c>
      <c r="J637">
        <v>1326855943.0213301</v>
      </c>
      <c r="K637">
        <f t="shared" si="75"/>
        <v>1351503915.4511411</v>
      </c>
      <c r="L637" s="1">
        <f t="shared" si="76"/>
        <v>0.13637558825601437</v>
      </c>
      <c r="M637">
        <f t="shared" si="77"/>
        <v>536</v>
      </c>
      <c r="N637">
        <f t="shared" si="78"/>
        <v>0.1034171700933178</v>
      </c>
      <c r="O637">
        <f t="shared" si="79"/>
        <v>636</v>
      </c>
    </row>
    <row r="638" spans="1:15" ht="17">
      <c r="A638">
        <v>2048</v>
      </c>
      <c r="B638">
        <v>4359.05573233421</v>
      </c>
      <c r="C638">
        <v>15789.3563071799</v>
      </c>
      <c r="D638">
        <v>109365.536976801</v>
      </c>
      <c r="E638">
        <v>153009.28817622201</v>
      </c>
      <c r="F638">
        <f t="shared" si="72"/>
        <v>282523.23719253711</v>
      </c>
      <c r="G638">
        <f t="shared" si="73"/>
        <v>1596</v>
      </c>
      <c r="H638" s="1">
        <f t="shared" si="74"/>
        <v>4.7552176760050184E-2</v>
      </c>
      <c r="I638">
        <v>24498166.983041599</v>
      </c>
      <c r="J638">
        <v>1347962905.8535299</v>
      </c>
      <c r="K638">
        <f t="shared" si="75"/>
        <v>1372461072.8365715</v>
      </c>
      <c r="L638" s="1">
        <f t="shared" si="76"/>
        <v>0.15929356073892589</v>
      </c>
      <c r="M638">
        <f t="shared" si="77"/>
        <v>819</v>
      </c>
      <c r="N638">
        <f t="shared" si="78"/>
        <v>0.10342286874948804</v>
      </c>
      <c r="O638">
        <f t="shared" si="79"/>
        <v>637</v>
      </c>
    </row>
    <row r="639" spans="1:15" ht="17">
      <c r="A639">
        <v>2348</v>
      </c>
      <c r="B639">
        <v>15516.546232586301</v>
      </c>
      <c r="C639">
        <v>63215.654778186799</v>
      </c>
      <c r="D639">
        <v>72505.299978203606</v>
      </c>
      <c r="E639">
        <v>44870.930678810299</v>
      </c>
      <c r="F639">
        <f t="shared" si="72"/>
        <v>196108.43166778702</v>
      </c>
      <c r="G639">
        <f t="shared" si="73"/>
        <v>728</v>
      </c>
      <c r="H639" s="1">
        <f t="shared" si="74"/>
        <v>1.9361701730324185E-2</v>
      </c>
      <c r="I639">
        <v>25556773.648518499</v>
      </c>
      <c r="J639">
        <v>1372766589.86675</v>
      </c>
      <c r="K639">
        <f t="shared" si="75"/>
        <v>1398323363.5152686</v>
      </c>
      <c r="L639" s="1">
        <f t="shared" si="76"/>
        <v>0.18757560563741482</v>
      </c>
      <c r="M639">
        <f t="shared" si="77"/>
        <v>1223</v>
      </c>
      <c r="N639">
        <f t="shared" si="78"/>
        <v>0.10346865368386951</v>
      </c>
      <c r="O639">
        <f t="shared" si="79"/>
        <v>638</v>
      </c>
    </row>
    <row r="640" spans="1:15" ht="17">
      <c r="A640">
        <v>2029</v>
      </c>
      <c r="B640">
        <v>10491.3239475842</v>
      </c>
      <c r="C640">
        <v>38684.376987738797</v>
      </c>
      <c r="D640">
        <v>223423.05419600999</v>
      </c>
      <c r="E640">
        <v>254582.607409994</v>
      </c>
      <c r="F640">
        <f t="shared" si="72"/>
        <v>527181.36254132702</v>
      </c>
      <c r="G640">
        <f t="shared" si="73"/>
        <v>2475</v>
      </c>
      <c r="H640" s="1">
        <f t="shared" si="74"/>
        <v>0.12736522189256808</v>
      </c>
      <c r="I640">
        <v>23811648.9893126</v>
      </c>
      <c r="J640">
        <v>1275921726.44047</v>
      </c>
      <c r="K640">
        <f t="shared" si="75"/>
        <v>1299733375.4297826</v>
      </c>
      <c r="L640" s="1">
        <f t="shared" si="76"/>
        <v>7.976123976332157E-2</v>
      </c>
      <c r="M640">
        <f t="shared" si="77"/>
        <v>116</v>
      </c>
      <c r="N640">
        <f t="shared" si="78"/>
        <v>0.10356323082794483</v>
      </c>
      <c r="O640">
        <f t="shared" si="79"/>
        <v>639</v>
      </c>
    </row>
    <row r="641" spans="1:15" ht="17">
      <c r="A641">
        <v>1566</v>
      </c>
      <c r="B641">
        <v>4109.2624025226896</v>
      </c>
      <c r="C641">
        <v>15648.872526250399</v>
      </c>
      <c r="D641">
        <v>106539.5477729</v>
      </c>
      <c r="E641">
        <v>164064.46021260001</v>
      </c>
      <c r="F641">
        <f t="shared" si="72"/>
        <v>290362.14291427308</v>
      </c>
      <c r="G641">
        <f t="shared" si="73"/>
        <v>1647</v>
      </c>
      <c r="H641" s="1">
        <f t="shared" si="74"/>
        <v>5.0109406099016672E-2</v>
      </c>
      <c r="I641">
        <v>24915877.221282698</v>
      </c>
      <c r="J641">
        <v>1345528970.5759799</v>
      </c>
      <c r="K641">
        <f t="shared" si="75"/>
        <v>1370444847.7972627</v>
      </c>
      <c r="L641" s="1">
        <f t="shared" si="76"/>
        <v>0.15708869158036529</v>
      </c>
      <c r="M641">
        <f t="shared" si="77"/>
        <v>798</v>
      </c>
      <c r="N641">
        <f t="shared" si="78"/>
        <v>0.10359904883969098</v>
      </c>
      <c r="O641">
        <f t="shared" si="79"/>
        <v>640</v>
      </c>
    </row>
    <row r="642" spans="1:15" ht="17">
      <c r="A642">
        <v>1155</v>
      </c>
      <c r="B642">
        <v>11697.339906368999</v>
      </c>
      <c r="C642">
        <v>46961.495485106097</v>
      </c>
      <c r="D642">
        <v>122359.889031352</v>
      </c>
      <c r="E642">
        <v>44075.181268400498</v>
      </c>
      <c r="F642">
        <f t="shared" ref="F642:F705" si="80">SUM(B642:E642)</f>
        <v>225093.90569122758</v>
      </c>
      <c r="G642">
        <f t="shared" ref="G642:G705" si="81">RANK(F642,$F$2:$F$3457, 1)</f>
        <v>1150</v>
      </c>
      <c r="H642" s="1">
        <f t="shared" ref="H642:H705" si="82">(F642-MIN($F$2:$F$3457))/(MAX($F$2:$F$3457)-MIN($F$2:$F$3457))</f>
        <v>2.8817422618899729E-2</v>
      </c>
      <c r="I642">
        <v>25563366.921354499</v>
      </c>
      <c r="J642">
        <v>1364494055.3225901</v>
      </c>
      <c r="K642">
        <f t="shared" ref="K642:K705" si="83">I642+J642</f>
        <v>1390057422.2439446</v>
      </c>
      <c r="L642" s="1">
        <f t="shared" ref="L642:L705" si="84">(K642-MIN($K$2:$K$3457))/(MAX($K$2:$K$3457)-MIN($K$2:$K$3457))</f>
        <v>0.17853627787375237</v>
      </c>
      <c r="M642">
        <f t="shared" ref="M642:M705" si="85">RANK(K642, $K$2:$K$3457,1)</f>
        <v>1089</v>
      </c>
      <c r="N642">
        <f t="shared" ref="N642:N705" si="86">AVERAGE(H642,L642)</f>
        <v>0.10367685024632604</v>
      </c>
      <c r="O642">
        <f t="shared" ref="O642:O705" si="87">RANK(N642,$N$2:$N$3457,1)</f>
        <v>641</v>
      </c>
    </row>
    <row r="643" spans="1:15" ht="17">
      <c r="A643">
        <v>1254</v>
      </c>
      <c r="B643">
        <v>9107.9400061818997</v>
      </c>
      <c r="C643">
        <v>34383.710991023298</v>
      </c>
      <c r="D643">
        <v>107343.86145579501</v>
      </c>
      <c r="E643">
        <v>38009.5632982928</v>
      </c>
      <c r="F643">
        <f t="shared" si="80"/>
        <v>188845.07575129301</v>
      </c>
      <c r="G643">
        <f t="shared" si="81"/>
        <v>590</v>
      </c>
      <c r="H643" s="1">
        <f t="shared" si="82"/>
        <v>1.6992229828460187E-2</v>
      </c>
      <c r="I643">
        <v>26006152.929145001</v>
      </c>
      <c r="J643">
        <v>1374872338.1047699</v>
      </c>
      <c r="K643">
        <f t="shared" si="83"/>
        <v>1400878491.033915</v>
      </c>
      <c r="L643" s="1">
        <f t="shared" si="84"/>
        <v>0.19036979862292824</v>
      </c>
      <c r="M643">
        <f t="shared" si="85"/>
        <v>1260</v>
      </c>
      <c r="N643">
        <f t="shared" si="86"/>
        <v>0.10368101422569422</v>
      </c>
      <c r="O643">
        <f t="shared" si="87"/>
        <v>642</v>
      </c>
    </row>
    <row r="644" spans="1:15" ht="17">
      <c r="A644">
        <v>1463</v>
      </c>
      <c r="B644">
        <v>11259.3262669216</v>
      </c>
      <c r="C644">
        <v>42103.504995935502</v>
      </c>
      <c r="D644">
        <v>67704.961337128698</v>
      </c>
      <c r="E644">
        <v>73606.743018101697</v>
      </c>
      <c r="F644">
        <f t="shared" si="80"/>
        <v>194674.53561808751</v>
      </c>
      <c r="G644">
        <f t="shared" si="81"/>
        <v>690</v>
      </c>
      <c r="H644" s="1">
        <f t="shared" si="82"/>
        <v>1.8893932225563806E-2</v>
      </c>
      <c r="I644">
        <v>24833542.459370699</v>
      </c>
      <c r="J644">
        <v>1374349701.1840401</v>
      </c>
      <c r="K644">
        <f t="shared" si="83"/>
        <v>1399183243.6434107</v>
      </c>
      <c r="L644" s="1">
        <f t="shared" si="84"/>
        <v>0.18851593875382611</v>
      </c>
      <c r="M644">
        <f t="shared" si="85"/>
        <v>1232</v>
      </c>
      <c r="N644">
        <f t="shared" si="86"/>
        <v>0.10370493548969495</v>
      </c>
      <c r="O644">
        <f t="shared" si="87"/>
        <v>643</v>
      </c>
    </row>
    <row r="645" spans="1:15" ht="17">
      <c r="A645">
        <v>508</v>
      </c>
      <c r="B645">
        <v>4452.4028451738204</v>
      </c>
      <c r="C645">
        <v>16421.486464190599</v>
      </c>
      <c r="D645">
        <v>137933.40136731701</v>
      </c>
      <c r="E645">
        <v>165422.84083612199</v>
      </c>
      <c r="F645">
        <f t="shared" si="80"/>
        <v>324230.13151280343</v>
      </c>
      <c r="G645">
        <f t="shared" si="81"/>
        <v>1840</v>
      </c>
      <c r="H645" s="1">
        <f t="shared" si="82"/>
        <v>6.1157914292678729E-2</v>
      </c>
      <c r="I645">
        <v>24470316.895476799</v>
      </c>
      <c r="J645">
        <v>1336127372.1547</v>
      </c>
      <c r="K645">
        <f t="shared" si="83"/>
        <v>1360597689.0501769</v>
      </c>
      <c r="L645" s="1">
        <f t="shared" si="84"/>
        <v>0.14632020284641767</v>
      </c>
      <c r="M645">
        <f t="shared" si="85"/>
        <v>656</v>
      </c>
      <c r="N645">
        <f t="shared" si="86"/>
        <v>0.1037390585695482</v>
      </c>
      <c r="O645">
        <f t="shared" si="87"/>
        <v>644</v>
      </c>
    </row>
    <row r="646" spans="1:15" ht="17">
      <c r="A646">
        <v>1289</v>
      </c>
      <c r="B646">
        <v>16389.470476392598</v>
      </c>
      <c r="C646">
        <v>67704.404770079404</v>
      </c>
      <c r="D646">
        <v>92910.062478936597</v>
      </c>
      <c r="E646">
        <v>38221.595342253197</v>
      </c>
      <c r="F646">
        <f t="shared" si="80"/>
        <v>215225.53306766177</v>
      </c>
      <c r="G646">
        <f t="shared" si="81"/>
        <v>1020</v>
      </c>
      <c r="H646" s="1">
        <f t="shared" si="82"/>
        <v>2.5598135017205294E-2</v>
      </c>
      <c r="I646">
        <v>26325377.551835101</v>
      </c>
      <c r="J646">
        <v>1366879964.9554901</v>
      </c>
      <c r="K646">
        <f t="shared" si="83"/>
        <v>1393205342.5073252</v>
      </c>
      <c r="L646" s="1">
        <f t="shared" si="84"/>
        <v>0.1819787270880103</v>
      </c>
      <c r="M646">
        <f t="shared" si="85"/>
        <v>1145</v>
      </c>
      <c r="N646">
        <f t="shared" si="86"/>
        <v>0.10378843105260779</v>
      </c>
      <c r="O646">
        <f t="shared" si="87"/>
        <v>645</v>
      </c>
    </row>
    <row r="647" spans="1:15" ht="17">
      <c r="A647">
        <v>408</v>
      </c>
      <c r="B647">
        <v>11995.651048688</v>
      </c>
      <c r="C647">
        <v>45598.429161288099</v>
      </c>
      <c r="D647">
        <v>59335.7943671147</v>
      </c>
      <c r="E647">
        <v>57099.831955681198</v>
      </c>
      <c r="F647">
        <f t="shared" si="80"/>
        <v>174029.70653277199</v>
      </c>
      <c r="G647">
        <f t="shared" si="81"/>
        <v>385</v>
      </c>
      <c r="H647" s="1">
        <f t="shared" si="82"/>
        <v>1.2159119420183355E-2</v>
      </c>
      <c r="I647">
        <v>25593227.426255502</v>
      </c>
      <c r="J647">
        <v>1379978838.3409901</v>
      </c>
      <c r="K647">
        <f t="shared" si="83"/>
        <v>1405572065.7672455</v>
      </c>
      <c r="L647" s="1">
        <f t="shared" si="84"/>
        <v>0.19550251841916066</v>
      </c>
      <c r="M647">
        <f t="shared" si="85"/>
        <v>1325</v>
      </c>
      <c r="N647">
        <f t="shared" si="86"/>
        <v>0.10383081891967201</v>
      </c>
      <c r="O647">
        <f t="shared" si="87"/>
        <v>646</v>
      </c>
    </row>
    <row r="648" spans="1:15" ht="17">
      <c r="A648">
        <v>1462</v>
      </c>
      <c r="B648">
        <v>11261.151254447301</v>
      </c>
      <c r="C648">
        <v>42114.2030709627</v>
      </c>
      <c r="D648">
        <v>81511.837152022999</v>
      </c>
      <c r="E648">
        <v>81158.705793667701</v>
      </c>
      <c r="F648">
        <f t="shared" si="80"/>
        <v>216045.89727110069</v>
      </c>
      <c r="G648">
        <f t="shared" si="81"/>
        <v>1034</v>
      </c>
      <c r="H648" s="1">
        <f t="shared" si="82"/>
        <v>2.5865756479197734E-2</v>
      </c>
      <c r="I648">
        <v>24444330.180395801</v>
      </c>
      <c r="J648">
        <v>1368734305.6231899</v>
      </c>
      <c r="K648">
        <f t="shared" si="83"/>
        <v>1393178635.8035858</v>
      </c>
      <c r="L648" s="1">
        <f t="shared" si="84"/>
        <v>0.18194952162420849</v>
      </c>
      <c r="M648">
        <f t="shared" si="85"/>
        <v>1144</v>
      </c>
      <c r="N648">
        <f t="shared" si="86"/>
        <v>0.10390763905170311</v>
      </c>
      <c r="O648">
        <f t="shared" si="87"/>
        <v>647</v>
      </c>
    </row>
    <row r="649" spans="1:15" ht="17">
      <c r="A649">
        <v>1276</v>
      </c>
      <c r="B649">
        <v>9103.5523868181408</v>
      </c>
      <c r="C649">
        <v>34385.389157238002</v>
      </c>
      <c r="D649">
        <v>108477.732789006</v>
      </c>
      <c r="E649">
        <v>41483.137256633599</v>
      </c>
      <c r="F649">
        <f t="shared" si="80"/>
        <v>193449.81158969575</v>
      </c>
      <c r="G649">
        <f t="shared" si="81"/>
        <v>670</v>
      </c>
      <c r="H649" s="1">
        <f t="shared" si="82"/>
        <v>1.8494399391681595E-2</v>
      </c>
      <c r="I649">
        <v>26080419.269009002</v>
      </c>
      <c r="J649">
        <v>1373868838.17204</v>
      </c>
      <c r="K649">
        <f t="shared" si="83"/>
        <v>1399949257.4410491</v>
      </c>
      <c r="L649" s="1">
        <f t="shared" si="84"/>
        <v>0.18935362312165038</v>
      </c>
      <c r="M649">
        <f t="shared" si="85"/>
        <v>1247</v>
      </c>
      <c r="N649">
        <f t="shared" si="86"/>
        <v>0.10392401125666599</v>
      </c>
      <c r="O649">
        <f t="shared" si="87"/>
        <v>648</v>
      </c>
    </row>
    <row r="650" spans="1:15" ht="17">
      <c r="A650">
        <v>1464</v>
      </c>
      <c r="B650">
        <v>11257.487115222601</v>
      </c>
      <c r="C650">
        <v>42092.939084263897</v>
      </c>
      <c r="D650">
        <v>55763.575982403097</v>
      </c>
      <c r="E650">
        <v>65998.148171951703</v>
      </c>
      <c r="F650">
        <f t="shared" si="80"/>
        <v>175112.15035384131</v>
      </c>
      <c r="G650">
        <f t="shared" si="81"/>
        <v>408</v>
      </c>
      <c r="H650" s="1">
        <f t="shared" si="82"/>
        <v>1.2512237214334915E-2</v>
      </c>
      <c r="I650">
        <v>25254973.154077701</v>
      </c>
      <c r="J650">
        <v>1380178028.2419801</v>
      </c>
      <c r="K650">
        <f t="shared" si="83"/>
        <v>1405433001.3960578</v>
      </c>
      <c r="L650" s="1">
        <f t="shared" si="84"/>
        <v>0.19535044276435604</v>
      </c>
      <c r="M650">
        <f t="shared" si="85"/>
        <v>1321</v>
      </c>
      <c r="N650">
        <f t="shared" si="86"/>
        <v>0.10393133998934548</v>
      </c>
      <c r="O650">
        <f t="shared" si="87"/>
        <v>649</v>
      </c>
    </row>
    <row r="651" spans="1:15" ht="17">
      <c r="A651">
        <v>2061</v>
      </c>
      <c r="B651">
        <v>10091.055696507799</v>
      </c>
      <c r="C651">
        <v>36751.488930583298</v>
      </c>
      <c r="D651">
        <v>105171.88328227001</v>
      </c>
      <c r="E651">
        <v>164430.823813219</v>
      </c>
      <c r="F651">
        <f t="shared" si="80"/>
        <v>316445.25172258011</v>
      </c>
      <c r="G651">
        <f t="shared" si="81"/>
        <v>1807</v>
      </c>
      <c r="H651" s="1">
        <f t="shared" si="82"/>
        <v>5.8618309441368227E-2</v>
      </c>
      <c r="I651">
        <v>24767220.149023999</v>
      </c>
      <c r="J651">
        <v>1338523781.54372</v>
      </c>
      <c r="K651">
        <f t="shared" si="83"/>
        <v>1363291001.692744</v>
      </c>
      <c r="L651" s="1">
        <f t="shared" si="84"/>
        <v>0.14926550997443225</v>
      </c>
      <c r="M651">
        <f t="shared" si="85"/>
        <v>692</v>
      </c>
      <c r="N651">
        <f t="shared" si="86"/>
        <v>0.10394190970790024</v>
      </c>
      <c r="O651">
        <f t="shared" si="87"/>
        <v>650</v>
      </c>
    </row>
    <row r="652" spans="1:15" ht="17">
      <c r="A652">
        <v>1942</v>
      </c>
      <c r="B652">
        <v>12034.611149239699</v>
      </c>
      <c r="C652">
        <v>45822.555328029099</v>
      </c>
      <c r="D652">
        <v>78444.209138118895</v>
      </c>
      <c r="E652">
        <v>64996.5787196604</v>
      </c>
      <c r="F652">
        <f t="shared" si="80"/>
        <v>201297.9543350481</v>
      </c>
      <c r="G652">
        <f t="shared" si="81"/>
        <v>798</v>
      </c>
      <c r="H652" s="1">
        <f t="shared" si="82"/>
        <v>2.105464205784387E-2</v>
      </c>
      <c r="I652">
        <v>24640592.787368</v>
      </c>
      <c r="J652">
        <v>1373024474.3703101</v>
      </c>
      <c r="K652">
        <f t="shared" si="83"/>
        <v>1397665067.1576781</v>
      </c>
      <c r="L652" s="1">
        <f t="shared" si="84"/>
        <v>0.18685571707946819</v>
      </c>
      <c r="M652">
        <f t="shared" si="85"/>
        <v>1210</v>
      </c>
      <c r="N652">
        <f t="shared" si="86"/>
        <v>0.10395517956865603</v>
      </c>
      <c r="O652">
        <f t="shared" si="87"/>
        <v>651</v>
      </c>
    </row>
    <row r="653" spans="1:15" ht="17">
      <c r="A653">
        <v>394</v>
      </c>
      <c r="B653">
        <v>5543.3313057297901</v>
      </c>
      <c r="C653">
        <v>19586.2959508981</v>
      </c>
      <c r="D653">
        <v>84013.851046513897</v>
      </c>
      <c r="E653">
        <v>64371.804700362401</v>
      </c>
      <c r="F653">
        <f t="shared" si="80"/>
        <v>173515.28300350418</v>
      </c>
      <c r="G653">
        <f t="shared" si="81"/>
        <v>376</v>
      </c>
      <c r="H653" s="1">
        <f t="shared" si="82"/>
        <v>1.1991302764594468E-2</v>
      </c>
      <c r="I653">
        <v>24895003.491755102</v>
      </c>
      <c r="J653">
        <v>1381117473.10303</v>
      </c>
      <c r="K653">
        <f t="shared" si="83"/>
        <v>1406012476.594785</v>
      </c>
      <c r="L653" s="1">
        <f t="shared" si="84"/>
        <v>0.19598413541716739</v>
      </c>
      <c r="M653">
        <f t="shared" si="85"/>
        <v>1336</v>
      </c>
      <c r="N653">
        <f t="shared" si="86"/>
        <v>0.10398771909088093</v>
      </c>
      <c r="O653">
        <f t="shared" si="87"/>
        <v>652</v>
      </c>
    </row>
    <row r="654" spans="1:15" ht="17">
      <c r="A654">
        <v>1257</v>
      </c>
      <c r="B654">
        <v>9006.3795684587694</v>
      </c>
      <c r="C654">
        <v>33916.8631510657</v>
      </c>
      <c r="D654">
        <v>96622.942819567194</v>
      </c>
      <c r="E654">
        <v>42035.298468903697</v>
      </c>
      <c r="F654">
        <f t="shared" si="80"/>
        <v>181581.48400799534</v>
      </c>
      <c r="G654">
        <f t="shared" si="81"/>
        <v>495</v>
      </c>
      <c r="H654" s="1">
        <f t="shared" si="82"/>
        <v>1.4622680994529059E-2</v>
      </c>
      <c r="I654">
        <v>25899557.122237701</v>
      </c>
      <c r="J654">
        <v>1377732987.6851499</v>
      </c>
      <c r="K654">
        <f t="shared" si="83"/>
        <v>1403632544.8073876</v>
      </c>
      <c r="L654" s="1">
        <f t="shared" si="84"/>
        <v>0.19338153000596314</v>
      </c>
      <c r="M654">
        <f t="shared" si="85"/>
        <v>1301</v>
      </c>
      <c r="N654">
        <f t="shared" si="86"/>
        <v>0.10400210550024611</v>
      </c>
      <c r="O654">
        <f t="shared" si="87"/>
        <v>653</v>
      </c>
    </row>
    <row r="655" spans="1:15" ht="17">
      <c r="A655">
        <v>1553</v>
      </c>
      <c r="B655">
        <v>9481.5188235235291</v>
      </c>
      <c r="C655">
        <v>33982.847126257999</v>
      </c>
      <c r="D655">
        <v>152047.46373893801</v>
      </c>
      <c r="E655">
        <v>202562.92916362599</v>
      </c>
      <c r="F655">
        <f t="shared" si="80"/>
        <v>398074.75885234552</v>
      </c>
      <c r="G655">
        <f t="shared" si="81"/>
        <v>2159</v>
      </c>
      <c r="H655" s="1">
        <f t="shared" si="82"/>
        <v>8.5247711295098158E-2</v>
      </c>
      <c r="I655">
        <v>24071932.911954399</v>
      </c>
      <c r="J655">
        <v>1315021990.90833</v>
      </c>
      <c r="K655">
        <f t="shared" si="83"/>
        <v>1339093923.8202844</v>
      </c>
      <c r="L655" s="1">
        <f t="shared" si="84"/>
        <v>0.12280448023413809</v>
      </c>
      <c r="M655">
        <f t="shared" si="85"/>
        <v>394</v>
      </c>
      <c r="N655">
        <f t="shared" si="86"/>
        <v>0.10402609576461813</v>
      </c>
      <c r="O655">
        <f t="shared" si="87"/>
        <v>654</v>
      </c>
    </row>
    <row r="656" spans="1:15" ht="17">
      <c r="A656">
        <v>2334</v>
      </c>
      <c r="B656">
        <v>8442.5427109382999</v>
      </c>
      <c r="C656">
        <v>31335.522376549899</v>
      </c>
      <c r="D656">
        <v>93342.308586372994</v>
      </c>
      <c r="E656">
        <v>37016.950561850499</v>
      </c>
      <c r="F656">
        <f t="shared" si="80"/>
        <v>170137.32423571171</v>
      </c>
      <c r="G656">
        <f t="shared" si="81"/>
        <v>335</v>
      </c>
      <c r="H656" s="1">
        <f t="shared" si="82"/>
        <v>1.0889335784322506E-2</v>
      </c>
      <c r="I656">
        <v>26469142.819097701</v>
      </c>
      <c r="J656">
        <v>1380703970.40448</v>
      </c>
      <c r="K656">
        <f t="shared" si="83"/>
        <v>1407173113.2235777</v>
      </c>
      <c r="L656" s="1">
        <f t="shared" si="84"/>
        <v>0.19725336472303803</v>
      </c>
      <c r="M656">
        <f t="shared" si="85"/>
        <v>1353</v>
      </c>
      <c r="N656">
        <f t="shared" si="86"/>
        <v>0.10407135025368026</v>
      </c>
      <c r="O656">
        <f t="shared" si="87"/>
        <v>655</v>
      </c>
    </row>
    <row r="657" spans="1:15" ht="17">
      <c r="A657">
        <v>3079</v>
      </c>
      <c r="B657">
        <v>3972.9027760420699</v>
      </c>
      <c r="C657">
        <v>14655.9597462071</v>
      </c>
      <c r="D657">
        <v>150592.325831853</v>
      </c>
      <c r="E657">
        <v>185633.27737775401</v>
      </c>
      <c r="F657">
        <f t="shared" si="80"/>
        <v>354854.46573185618</v>
      </c>
      <c r="G657">
        <f t="shared" si="81"/>
        <v>1966</v>
      </c>
      <c r="H657" s="1">
        <f t="shared" si="82"/>
        <v>7.114826865223263E-2</v>
      </c>
      <c r="I657">
        <v>24134302.7530705</v>
      </c>
      <c r="J657">
        <v>1328009940.9574201</v>
      </c>
      <c r="K657">
        <f t="shared" si="83"/>
        <v>1352144243.7104907</v>
      </c>
      <c r="L657" s="1">
        <f t="shared" si="84"/>
        <v>0.1370758275660463</v>
      </c>
      <c r="M657">
        <f t="shared" si="85"/>
        <v>549</v>
      </c>
      <c r="N657">
        <f t="shared" si="86"/>
        <v>0.10411204810913946</v>
      </c>
      <c r="O657">
        <f t="shared" si="87"/>
        <v>656</v>
      </c>
    </row>
    <row r="658" spans="1:15" ht="17">
      <c r="A658">
        <v>1744</v>
      </c>
      <c r="B658">
        <v>17208.382467932599</v>
      </c>
      <c r="C658">
        <v>72026.354365475097</v>
      </c>
      <c r="D658">
        <v>113137.38471273299</v>
      </c>
      <c r="E658">
        <v>40958.016386867203</v>
      </c>
      <c r="F658">
        <f t="shared" si="80"/>
        <v>243330.13793300791</v>
      </c>
      <c r="G658">
        <f t="shared" si="81"/>
        <v>1335</v>
      </c>
      <c r="H658" s="1">
        <f t="shared" si="82"/>
        <v>3.4766496351420623E-2</v>
      </c>
      <c r="I658">
        <v>25607775.384316899</v>
      </c>
      <c r="J658">
        <v>1359869820.6045599</v>
      </c>
      <c r="K658">
        <f t="shared" si="83"/>
        <v>1385477595.9888768</v>
      </c>
      <c r="L658" s="1">
        <f t="shared" si="84"/>
        <v>0.17352794920780792</v>
      </c>
      <c r="M658">
        <f t="shared" si="85"/>
        <v>1021</v>
      </c>
      <c r="N658">
        <f t="shared" si="86"/>
        <v>0.10414722277961427</v>
      </c>
      <c r="O658">
        <f t="shared" si="87"/>
        <v>657</v>
      </c>
    </row>
    <row r="659" spans="1:15" ht="17">
      <c r="A659">
        <v>2346</v>
      </c>
      <c r="B659">
        <v>15636.747948080299</v>
      </c>
      <c r="C659">
        <v>63822.238333708403</v>
      </c>
      <c r="D659">
        <v>78074.110578286607</v>
      </c>
      <c r="E659">
        <v>36636.256986456698</v>
      </c>
      <c r="F659">
        <f t="shared" si="80"/>
        <v>194169.353846532</v>
      </c>
      <c r="G659">
        <f t="shared" si="81"/>
        <v>684</v>
      </c>
      <c r="H659" s="1">
        <f t="shared" si="82"/>
        <v>1.8729130441540471E-2</v>
      </c>
      <c r="I659">
        <v>26022412.249607101</v>
      </c>
      <c r="J659">
        <v>1374204911.71417</v>
      </c>
      <c r="K659">
        <f t="shared" si="83"/>
        <v>1400227323.9637771</v>
      </c>
      <c r="L659" s="1">
        <f t="shared" si="84"/>
        <v>0.18965770639015361</v>
      </c>
      <c r="M659">
        <f t="shared" si="85"/>
        <v>1251</v>
      </c>
      <c r="N659">
        <f t="shared" si="86"/>
        <v>0.10419341841584705</v>
      </c>
      <c r="O659">
        <f t="shared" si="87"/>
        <v>658</v>
      </c>
    </row>
    <row r="660" spans="1:15" ht="17">
      <c r="A660">
        <v>1003</v>
      </c>
      <c r="B660">
        <v>10806.4660505544</v>
      </c>
      <c r="C660">
        <v>40048.621943296901</v>
      </c>
      <c r="D660">
        <v>131147.22364695999</v>
      </c>
      <c r="E660">
        <v>163016.94455700601</v>
      </c>
      <c r="F660">
        <f t="shared" si="80"/>
        <v>345019.25619781727</v>
      </c>
      <c r="G660">
        <f t="shared" si="81"/>
        <v>1933</v>
      </c>
      <c r="H660" s="1">
        <f t="shared" si="82"/>
        <v>6.793979960462207E-2</v>
      </c>
      <c r="I660">
        <v>24218673.899574999</v>
      </c>
      <c r="J660">
        <v>1331020344.81107</v>
      </c>
      <c r="K660">
        <f t="shared" si="83"/>
        <v>1355239018.710645</v>
      </c>
      <c r="L660" s="1">
        <f t="shared" si="84"/>
        <v>0.14046015908534132</v>
      </c>
      <c r="M660">
        <f t="shared" si="85"/>
        <v>585</v>
      </c>
      <c r="N660">
        <f t="shared" si="86"/>
        <v>0.10419997934498169</v>
      </c>
      <c r="O660">
        <f t="shared" si="87"/>
        <v>659</v>
      </c>
    </row>
    <row r="661" spans="1:15" ht="17">
      <c r="A661">
        <v>886</v>
      </c>
      <c r="B661">
        <v>12785.8973727702</v>
      </c>
      <c r="C661">
        <v>49447.9772970997</v>
      </c>
      <c r="D661">
        <v>82179.256914595302</v>
      </c>
      <c r="E661">
        <v>57470.411642182298</v>
      </c>
      <c r="F661">
        <f t="shared" si="80"/>
        <v>201883.54322664751</v>
      </c>
      <c r="G661">
        <f t="shared" si="81"/>
        <v>807</v>
      </c>
      <c r="H661" s="1">
        <f t="shared" si="82"/>
        <v>2.1245674473250858E-2</v>
      </c>
      <c r="I661">
        <v>24999712.8014073</v>
      </c>
      <c r="J661">
        <v>1373081594.7504101</v>
      </c>
      <c r="K661">
        <f t="shared" si="83"/>
        <v>1398081307.5518174</v>
      </c>
      <c r="L661" s="1">
        <f t="shared" si="84"/>
        <v>0.1873109021851444</v>
      </c>
      <c r="M661">
        <f t="shared" si="85"/>
        <v>1218</v>
      </c>
      <c r="N661">
        <f t="shared" si="86"/>
        <v>0.10427828832919762</v>
      </c>
      <c r="O661">
        <f t="shared" si="87"/>
        <v>660</v>
      </c>
    </row>
    <row r="662" spans="1:15" ht="17">
      <c r="A662">
        <v>2518</v>
      </c>
      <c r="B662">
        <v>10532.2075715667</v>
      </c>
      <c r="C662">
        <v>38736.134315517702</v>
      </c>
      <c r="D662">
        <v>85120.616931153898</v>
      </c>
      <c r="E662">
        <v>94002.154550011895</v>
      </c>
      <c r="F662">
        <f t="shared" si="80"/>
        <v>228391.1133682502</v>
      </c>
      <c r="G662">
        <f t="shared" si="81"/>
        <v>1175</v>
      </c>
      <c r="H662" s="1">
        <f t="shared" si="82"/>
        <v>2.9893046756713764E-2</v>
      </c>
      <c r="I662">
        <v>24311332.5917629</v>
      </c>
      <c r="J662">
        <v>1365898810.4904101</v>
      </c>
      <c r="K662">
        <f t="shared" si="83"/>
        <v>1390210143.0821729</v>
      </c>
      <c r="L662" s="1">
        <f t="shared" si="84"/>
        <v>0.17870328773600186</v>
      </c>
      <c r="M662">
        <f t="shared" si="85"/>
        <v>1093</v>
      </c>
      <c r="N662">
        <f t="shared" si="86"/>
        <v>0.10429816724635781</v>
      </c>
      <c r="O662">
        <f t="shared" si="87"/>
        <v>661</v>
      </c>
    </row>
    <row r="663" spans="1:15" ht="17">
      <c r="A663">
        <v>1189</v>
      </c>
      <c r="B663">
        <v>19031.557372839401</v>
      </c>
      <c r="C663">
        <v>81519.977477771594</v>
      </c>
      <c r="D663">
        <v>103743.65769475199</v>
      </c>
      <c r="E663">
        <v>41918.937532466502</v>
      </c>
      <c r="F663">
        <f t="shared" si="80"/>
        <v>246214.13007782947</v>
      </c>
      <c r="G663">
        <f t="shared" si="81"/>
        <v>1358</v>
      </c>
      <c r="H663" s="1">
        <f t="shared" si="82"/>
        <v>3.5707320184221278E-2</v>
      </c>
      <c r="I663">
        <v>25760622.139586199</v>
      </c>
      <c r="J663">
        <v>1359159767.8577399</v>
      </c>
      <c r="K663">
        <f t="shared" si="83"/>
        <v>1384920389.9973261</v>
      </c>
      <c r="L663" s="1">
        <f t="shared" si="84"/>
        <v>0.17291860933662148</v>
      </c>
      <c r="M663">
        <f t="shared" si="85"/>
        <v>1011</v>
      </c>
      <c r="N663">
        <f t="shared" si="86"/>
        <v>0.10431296476042137</v>
      </c>
      <c r="O663">
        <f t="shared" si="87"/>
        <v>662</v>
      </c>
    </row>
    <row r="664" spans="1:15" ht="17">
      <c r="A664">
        <v>2035</v>
      </c>
      <c r="B664">
        <v>10086.1586122435</v>
      </c>
      <c r="C664">
        <v>36746.9766300013</v>
      </c>
      <c r="D664">
        <v>153478.704171135</v>
      </c>
      <c r="E664">
        <v>188500.13589242499</v>
      </c>
      <c r="F664">
        <f t="shared" si="80"/>
        <v>388811.97530580475</v>
      </c>
      <c r="G664">
        <f t="shared" si="81"/>
        <v>2119</v>
      </c>
      <c r="H664" s="1">
        <f t="shared" si="82"/>
        <v>8.222598062419216E-2</v>
      </c>
      <c r="I664">
        <v>23567403.942717101</v>
      </c>
      <c r="J664">
        <v>1318827442.2563901</v>
      </c>
      <c r="K664">
        <f t="shared" si="83"/>
        <v>1342394846.1991072</v>
      </c>
      <c r="L664" s="1">
        <f t="shared" si="84"/>
        <v>0.12641424690500735</v>
      </c>
      <c r="M664">
        <f t="shared" si="85"/>
        <v>433</v>
      </c>
      <c r="N664">
        <f t="shared" si="86"/>
        <v>0.10432011376459976</v>
      </c>
      <c r="O664">
        <f t="shared" si="87"/>
        <v>663</v>
      </c>
    </row>
    <row r="665" spans="1:15" ht="17">
      <c r="A665">
        <v>1540</v>
      </c>
      <c r="B665">
        <v>4078.93973675399</v>
      </c>
      <c r="C665">
        <v>15381.618608662</v>
      </c>
      <c r="D665">
        <v>156717.42679055201</v>
      </c>
      <c r="E665">
        <v>188366.54949613201</v>
      </c>
      <c r="F665">
        <f t="shared" si="80"/>
        <v>364544.53463210003</v>
      </c>
      <c r="G665">
        <f t="shared" si="81"/>
        <v>2001</v>
      </c>
      <c r="H665" s="1">
        <f t="shared" si="82"/>
        <v>7.4309389523938008E-2</v>
      </c>
      <c r="I665">
        <v>23645419.271894399</v>
      </c>
      <c r="J665">
        <v>1326012874.08777</v>
      </c>
      <c r="K665">
        <f t="shared" si="83"/>
        <v>1349658293.3596644</v>
      </c>
      <c r="L665" s="1">
        <f t="shared" si="84"/>
        <v>0.13435728417362378</v>
      </c>
      <c r="M665">
        <f t="shared" si="85"/>
        <v>513</v>
      </c>
      <c r="N665">
        <f t="shared" si="86"/>
        <v>0.10433333684878089</v>
      </c>
      <c r="O665">
        <f t="shared" si="87"/>
        <v>664</v>
      </c>
    </row>
    <row r="666" spans="1:15" ht="17">
      <c r="A666">
        <v>3105</v>
      </c>
      <c r="B666">
        <v>3993.3897473684801</v>
      </c>
      <c r="C666">
        <v>14858.7237884963</v>
      </c>
      <c r="D666">
        <v>103176.79339928699</v>
      </c>
      <c r="E666">
        <v>162119.30746387501</v>
      </c>
      <c r="F666">
        <f t="shared" si="80"/>
        <v>284148.21439902682</v>
      </c>
      <c r="G666">
        <f t="shared" si="81"/>
        <v>1606</v>
      </c>
      <c r="H666" s="1">
        <f t="shared" si="82"/>
        <v>4.8082281284214184E-2</v>
      </c>
      <c r="I666">
        <v>25511300.227066901</v>
      </c>
      <c r="J666">
        <v>1348146618.07493</v>
      </c>
      <c r="K666">
        <f t="shared" si="83"/>
        <v>1373657918.3019969</v>
      </c>
      <c r="L666" s="1">
        <f t="shared" si="84"/>
        <v>0.16060238668981502</v>
      </c>
      <c r="M666">
        <f t="shared" si="85"/>
        <v>841</v>
      </c>
      <c r="N666">
        <f t="shared" si="86"/>
        <v>0.1043423339870146</v>
      </c>
      <c r="O666">
        <f t="shared" si="87"/>
        <v>665</v>
      </c>
    </row>
    <row r="667" spans="1:15" ht="17">
      <c r="A667">
        <v>1943</v>
      </c>
      <c r="B667">
        <v>12032.1221449197</v>
      </c>
      <c r="C667">
        <v>45805.509595027797</v>
      </c>
      <c r="D667">
        <v>67988.022585060695</v>
      </c>
      <c r="E667">
        <v>58883.799272668701</v>
      </c>
      <c r="F667">
        <f t="shared" si="80"/>
        <v>184709.45359767688</v>
      </c>
      <c r="G667">
        <f t="shared" si="81"/>
        <v>524</v>
      </c>
      <c r="H667" s="1">
        <f t="shared" si="82"/>
        <v>1.5643095819004992E-2</v>
      </c>
      <c r="I667">
        <v>25015906.5768006</v>
      </c>
      <c r="J667">
        <v>1378374689.0898399</v>
      </c>
      <c r="K667">
        <f t="shared" si="83"/>
        <v>1403390595.6666405</v>
      </c>
      <c r="L667" s="1">
        <f t="shared" si="84"/>
        <v>0.19311694337105242</v>
      </c>
      <c r="M667">
        <f t="shared" si="85"/>
        <v>1295</v>
      </c>
      <c r="N667">
        <f t="shared" si="86"/>
        <v>0.10438001959502871</v>
      </c>
      <c r="O667">
        <f t="shared" si="87"/>
        <v>666</v>
      </c>
    </row>
    <row r="668" spans="1:15" ht="17">
      <c r="A668">
        <v>984</v>
      </c>
      <c r="B668">
        <v>10509.695275825799</v>
      </c>
      <c r="C668">
        <v>38602.8704219418</v>
      </c>
      <c r="D668">
        <v>58252.821332174397</v>
      </c>
      <c r="E668">
        <v>84050.090859928096</v>
      </c>
      <c r="F668">
        <f t="shared" si="80"/>
        <v>191415.47788987009</v>
      </c>
      <c r="G668">
        <f t="shared" si="81"/>
        <v>639</v>
      </c>
      <c r="H668" s="1">
        <f t="shared" si="82"/>
        <v>1.7830753468754186E-2</v>
      </c>
      <c r="I668">
        <v>25090062.591953501</v>
      </c>
      <c r="J668">
        <v>1376339960.8734601</v>
      </c>
      <c r="K668">
        <f t="shared" si="83"/>
        <v>1401430023.4654136</v>
      </c>
      <c r="L668" s="1">
        <f t="shared" si="84"/>
        <v>0.19097293409860605</v>
      </c>
      <c r="M668">
        <f t="shared" si="85"/>
        <v>1270</v>
      </c>
      <c r="N668">
        <f t="shared" si="86"/>
        <v>0.10440184378368011</v>
      </c>
      <c r="O668">
        <f t="shared" si="87"/>
        <v>667</v>
      </c>
    </row>
    <row r="669" spans="1:15" ht="17">
      <c r="A669">
        <v>395</v>
      </c>
      <c r="B669">
        <v>5551.1439447107296</v>
      </c>
      <c r="C669">
        <v>19657.433932100601</v>
      </c>
      <c r="D669">
        <v>73721.630436627893</v>
      </c>
      <c r="E669">
        <v>58351.8640610726</v>
      </c>
      <c r="F669">
        <f t="shared" si="80"/>
        <v>157282.0723745118</v>
      </c>
      <c r="G669">
        <f t="shared" si="81"/>
        <v>171</v>
      </c>
      <c r="H669" s="1">
        <f t="shared" si="82"/>
        <v>6.6956602400293358E-3</v>
      </c>
      <c r="I669">
        <v>25282539.661935698</v>
      </c>
      <c r="J669">
        <v>1386454841.73579</v>
      </c>
      <c r="K669">
        <f t="shared" si="83"/>
        <v>1411737381.3977258</v>
      </c>
      <c r="L669" s="1">
        <f t="shared" si="84"/>
        <v>0.20224467964690632</v>
      </c>
      <c r="M669">
        <f t="shared" si="85"/>
        <v>1413</v>
      </c>
      <c r="N669">
        <f t="shared" si="86"/>
        <v>0.10447016994346783</v>
      </c>
      <c r="O669">
        <f t="shared" si="87"/>
        <v>668</v>
      </c>
    </row>
    <row r="670" spans="1:15" ht="17">
      <c r="A670">
        <v>2054</v>
      </c>
      <c r="B670">
        <v>10490.4385259887</v>
      </c>
      <c r="C670">
        <v>38678.0028723137</v>
      </c>
      <c r="D670">
        <v>195362.565638217</v>
      </c>
      <c r="E670">
        <v>242345.168469133</v>
      </c>
      <c r="F670">
        <f t="shared" si="80"/>
        <v>486876.17550565244</v>
      </c>
      <c r="G670">
        <f t="shared" si="81"/>
        <v>2407</v>
      </c>
      <c r="H670" s="1">
        <f t="shared" si="82"/>
        <v>0.11421675315740215</v>
      </c>
      <c r="I670">
        <v>24574293.240970299</v>
      </c>
      <c r="J670">
        <v>1288846262.3661799</v>
      </c>
      <c r="K670">
        <f t="shared" si="83"/>
        <v>1313420555.6071503</v>
      </c>
      <c r="L670" s="1">
        <f t="shared" si="84"/>
        <v>9.4729033959095502E-2</v>
      </c>
      <c r="M670">
        <f t="shared" si="85"/>
        <v>186</v>
      </c>
      <c r="N670">
        <f t="shared" si="86"/>
        <v>0.10447289355824882</v>
      </c>
      <c r="O670">
        <f t="shared" si="87"/>
        <v>669</v>
      </c>
    </row>
    <row r="671" spans="1:15" ht="17">
      <c r="A671">
        <v>1747</v>
      </c>
      <c r="B671">
        <v>17090.275782750701</v>
      </c>
      <c r="C671">
        <v>71403.689021544196</v>
      </c>
      <c r="D671">
        <v>102934.17038255199</v>
      </c>
      <c r="E671">
        <v>45053.766975381201</v>
      </c>
      <c r="F671">
        <f t="shared" si="80"/>
        <v>236481.9021622281</v>
      </c>
      <c r="G671">
        <f t="shared" si="81"/>
        <v>1256</v>
      </c>
      <c r="H671" s="1">
        <f t="shared" si="82"/>
        <v>3.253244608281762E-2</v>
      </c>
      <c r="I671">
        <v>25460613.329137001</v>
      </c>
      <c r="J671">
        <v>1362795762.1151299</v>
      </c>
      <c r="K671">
        <f t="shared" si="83"/>
        <v>1388256375.444267</v>
      </c>
      <c r="L671" s="1">
        <f t="shared" si="84"/>
        <v>0.17656671968242327</v>
      </c>
      <c r="M671">
        <f t="shared" si="85"/>
        <v>1064</v>
      </c>
      <c r="N671">
        <f t="shared" si="86"/>
        <v>0.10454958288262045</v>
      </c>
      <c r="O671">
        <f t="shared" si="87"/>
        <v>670</v>
      </c>
    </row>
    <row r="672" spans="1:15" ht="17">
      <c r="A672">
        <v>1279</v>
      </c>
      <c r="B672">
        <v>9001.2571460566105</v>
      </c>
      <c r="C672">
        <v>33913.412518025398</v>
      </c>
      <c r="D672">
        <v>98826.100733124098</v>
      </c>
      <c r="E672">
        <v>46175.354045929002</v>
      </c>
      <c r="F672">
        <f t="shared" si="80"/>
        <v>187916.12444313511</v>
      </c>
      <c r="G672">
        <f t="shared" si="81"/>
        <v>566</v>
      </c>
      <c r="H672" s="1">
        <f t="shared" si="82"/>
        <v>1.6689184783141464E-2</v>
      </c>
      <c r="I672">
        <v>25978485.592270099</v>
      </c>
      <c r="J672">
        <v>1376767846.9105799</v>
      </c>
      <c r="K672">
        <f t="shared" si="83"/>
        <v>1402746332.5028501</v>
      </c>
      <c r="L672" s="1">
        <f t="shared" si="84"/>
        <v>0.19241240099500631</v>
      </c>
      <c r="M672">
        <f t="shared" si="85"/>
        <v>1289</v>
      </c>
      <c r="N672">
        <f t="shared" si="86"/>
        <v>0.10455079288907389</v>
      </c>
      <c r="O672">
        <f t="shared" si="87"/>
        <v>671</v>
      </c>
    </row>
    <row r="673" spans="1:15" ht="17">
      <c r="A673">
        <v>2337</v>
      </c>
      <c r="B673">
        <v>8334.8951884672697</v>
      </c>
      <c r="C673">
        <v>30852.368837215599</v>
      </c>
      <c r="D673">
        <v>83331.567778345401</v>
      </c>
      <c r="E673">
        <v>41534.546733014897</v>
      </c>
      <c r="F673">
        <f t="shared" si="80"/>
        <v>164053.37853704317</v>
      </c>
      <c r="G673">
        <f t="shared" si="81"/>
        <v>256</v>
      </c>
      <c r="H673" s="1">
        <f t="shared" si="82"/>
        <v>8.90461432069088E-3</v>
      </c>
      <c r="I673">
        <v>26357107.2154723</v>
      </c>
      <c r="J673">
        <v>1383530949.1514101</v>
      </c>
      <c r="K673">
        <f t="shared" si="83"/>
        <v>1409888056.3668823</v>
      </c>
      <c r="L673" s="1">
        <f t="shared" si="84"/>
        <v>0.20022232616693025</v>
      </c>
      <c r="M673">
        <f t="shared" si="85"/>
        <v>1391</v>
      </c>
      <c r="N673">
        <f t="shared" si="86"/>
        <v>0.10456347024381056</v>
      </c>
      <c r="O673">
        <f t="shared" si="87"/>
        <v>672</v>
      </c>
    </row>
    <row r="674" spans="1:15" ht="17">
      <c r="A674">
        <v>2986</v>
      </c>
      <c r="B674">
        <v>5035.3983770810601</v>
      </c>
      <c r="C674">
        <v>17394.985878322299</v>
      </c>
      <c r="D674">
        <v>80130.200278997901</v>
      </c>
      <c r="E674">
        <v>65308.755858502103</v>
      </c>
      <c r="F674">
        <f t="shared" si="80"/>
        <v>167869.34039290337</v>
      </c>
      <c r="G674">
        <f t="shared" si="81"/>
        <v>304</v>
      </c>
      <c r="H674" s="1">
        <f t="shared" si="82"/>
        <v>1.0149467870482222E-2</v>
      </c>
      <c r="I674">
        <v>24661426.628768299</v>
      </c>
      <c r="J674">
        <v>1384233617.9886</v>
      </c>
      <c r="K674">
        <f t="shared" si="83"/>
        <v>1408895044.6173682</v>
      </c>
      <c r="L674" s="1">
        <f t="shared" si="84"/>
        <v>0.19913640523156556</v>
      </c>
      <c r="M674">
        <f t="shared" si="85"/>
        <v>1377</v>
      </c>
      <c r="N674">
        <f t="shared" si="86"/>
        <v>0.10464293655102389</v>
      </c>
      <c r="O674">
        <f t="shared" si="87"/>
        <v>673</v>
      </c>
    </row>
    <row r="675" spans="1:15" ht="17">
      <c r="A675">
        <v>874</v>
      </c>
      <c r="B675">
        <v>6083.5560717813396</v>
      </c>
      <c r="C675">
        <v>21440.2397228761</v>
      </c>
      <c r="D675">
        <v>89201.409903465901</v>
      </c>
      <c r="E675">
        <v>53615.320386992098</v>
      </c>
      <c r="F675">
        <f t="shared" si="80"/>
        <v>170340.52608511545</v>
      </c>
      <c r="G675">
        <f t="shared" si="81"/>
        <v>339</v>
      </c>
      <c r="H675" s="1">
        <f t="shared" si="82"/>
        <v>1.0955624849336596E-2</v>
      </c>
      <c r="I675">
        <v>25446831.400199</v>
      </c>
      <c r="J675">
        <v>1382783683.4124801</v>
      </c>
      <c r="K675">
        <f t="shared" si="83"/>
        <v>1408230514.8126791</v>
      </c>
      <c r="L675" s="1">
        <f t="shared" si="84"/>
        <v>0.19840970000633645</v>
      </c>
      <c r="M675">
        <f t="shared" si="85"/>
        <v>1365</v>
      </c>
      <c r="N675">
        <f t="shared" si="86"/>
        <v>0.10468266242783653</v>
      </c>
      <c r="O675">
        <f t="shared" si="87"/>
        <v>674</v>
      </c>
    </row>
    <row r="676" spans="1:15" ht="17">
      <c r="A676">
        <v>2597</v>
      </c>
      <c r="B676">
        <v>3766.7160650054002</v>
      </c>
      <c r="C676">
        <v>14798.410328874201</v>
      </c>
      <c r="D676">
        <v>149286.390673343</v>
      </c>
      <c r="E676">
        <v>199753.02833538101</v>
      </c>
      <c r="F676">
        <f t="shared" si="80"/>
        <v>367604.54540260357</v>
      </c>
      <c r="G676">
        <f t="shared" si="81"/>
        <v>2021</v>
      </c>
      <c r="H676" s="1">
        <f t="shared" si="82"/>
        <v>7.5307634635903994E-2</v>
      </c>
      <c r="I676">
        <v>24645232.227968901</v>
      </c>
      <c r="J676">
        <v>1324820678.6064401</v>
      </c>
      <c r="K676">
        <f t="shared" si="83"/>
        <v>1349465910.834409</v>
      </c>
      <c r="L676" s="1">
        <f t="shared" si="84"/>
        <v>0.13414690175682414</v>
      </c>
      <c r="M676">
        <f t="shared" si="85"/>
        <v>510</v>
      </c>
      <c r="N676">
        <f t="shared" si="86"/>
        <v>0.10472726819636408</v>
      </c>
      <c r="O676">
        <f t="shared" si="87"/>
        <v>675</v>
      </c>
    </row>
    <row r="677" spans="1:15" ht="17">
      <c r="A677">
        <v>494</v>
      </c>
      <c r="B677">
        <v>10471.2094841168</v>
      </c>
      <c r="C677">
        <v>38546.1299558721</v>
      </c>
      <c r="D677">
        <v>214905.74546694299</v>
      </c>
      <c r="E677">
        <v>260315.12032632701</v>
      </c>
      <c r="F677">
        <f t="shared" si="80"/>
        <v>524238.20523325889</v>
      </c>
      <c r="G677">
        <f t="shared" si="81"/>
        <v>2472</v>
      </c>
      <c r="H677" s="1">
        <f t="shared" si="82"/>
        <v>0.12640509703783023</v>
      </c>
      <c r="I677">
        <v>23968884.9991666</v>
      </c>
      <c r="J677">
        <v>1278822911.7325201</v>
      </c>
      <c r="K677">
        <f t="shared" si="83"/>
        <v>1302791796.7316866</v>
      </c>
      <c r="L677" s="1">
        <f t="shared" si="84"/>
        <v>8.3105816222288992E-2</v>
      </c>
      <c r="M677">
        <f t="shared" si="85"/>
        <v>127</v>
      </c>
      <c r="N677">
        <f t="shared" si="86"/>
        <v>0.10475545663005961</v>
      </c>
      <c r="O677">
        <f t="shared" si="87"/>
        <v>676</v>
      </c>
    </row>
    <row r="678" spans="1:15" ht="17">
      <c r="A678">
        <v>2040</v>
      </c>
      <c r="B678">
        <v>9798.7726581534607</v>
      </c>
      <c r="C678">
        <v>35374.579517251601</v>
      </c>
      <c r="D678">
        <v>61723.0936284278</v>
      </c>
      <c r="E678">
        <v>98075.092605566198</v>
      </c>
      <c r="F678">
        <f t="shared" si="80"/>
        <v>204971.53840939904</v>
      </c>
      <c r="G678">
        <f t="shared" si="81"/>
        <v>867</v>
      </c>
      <c r="H678" s="1">
        <f t="shared" si="82"/>
        <v>2.2253048736985546E-2</v>
      </c>
      <c r="I678">
        <v>24888284.4757047</v>
      </c>
      <c r="J678">
        <v>1373146146.4247601</v>
      </c>
      <c r="K678">
        <f t="shared" si="83"/>
        <v>1398034430.9004648</v>
      </c>
      <c r="L678" s="1">
        <f t="shared" si="84"/>
        <v>0.18725963961236161</v>
      </c>
      <c r="M678">
        <f t="shared" si="85"/>
        <v>1216</v>
      </c>
      <c r="N678">
        <f t="shared" si="86"/>
        <v>0.10475634417467358</v>
      </c>
      <c r="O678">
        <f t="shared" si="87"/>
        <v>677</v>
      </c>
    </row>
    <row r="679" spans="1:15" ht="17">
      <c r="A679">
        <v>1292</v>
      </c>
      <c r="B679">
        <v>16276.3920832392</v>
      </c>
      <c r="C679">
        <v>67097.708728206897</v>
      </c>
      <c r="D679">
        <v>83955.249615220702</v>
      </c>
      <c r="E679">
        <v>43079.074153300302</v>
      </c>
      <c r="F679">
        <f t="shared" si="80"/>
        <v>210408.4245799671</v>
      </c>
      <c r="G679">
        <f t="shared" si="81"/>
        <v>954</v>
      </c>
      <c r="H679" s="1">
        <f t="shared" si="82"/>
        <v>2.402668466546037E-2</v>
      </c>
      <c r="I679">
        <v>26172946.626630701</v>
      </c>
      <c r="J679">
        <v>1370330358.9175701</v>
      </c>
      <c r="K679">
        <f t="shared" si="83"/>
        <v>1396503305.5442009</v>
      </c>
      <c r="L679" s="1">
        <f t="shared" si="84"/>
        <v>0.18558525753193983</v>
      </c>
      <c r="M679">
        <f t="shared" si="85"/>
        <v>1192</v>
      </c>
      <c r="N679">
        <f t="shared" si="86"/>
        <v>0.1048059710987001</v>
      </c>
      <c r="O679">
        <f t="shared" si="87"/>
        <v>678</v>
      </c>
    </row>
    <row r="680" spans="1:15" ht="17">
      <c r="A680">
        <v>983</v>
      </c>
      <c r="B680">
        <v>10510.7329218292</v>
      </c>
      <c r="C680">
        <v>38605.7794600048</v>
      </c>
      <c r="D680">
        <v>73767.878287324696</v>
      </c>
      <c r="E680">
        <v>93292.049438969596</v>
      </c>
      <c r="F680">
        <f t="shared" si="80"/>
        <v>216176.4401081283</v>
      </c>
      <c r="G680">
        <f t="shared" si="81"/>
        <v>1036</v>
      </c>
      <c r="H680" s="1">
        <f t="shared" si="82"/>
        <v>2.5908342521776772E-2</v>
      </c>
      <c r="I680">
        <v>24653345.1868947</v>
      </c>
      <c r="J680">
        <v>1370231757.2834899</v>
      </c>
      <c r="K680">
        <f t="shared" si="83"/>
        <v>1394885102.4703846</v>
      </c>
      <c r="L680" s="1">
        <f t="shared" si="84"/>
        <v>0.18381565047906406</v>
      </c>
      <c r="M680">
        <f t="shared" si="85"/>
        <v>1174</v>
      </c>
      <c r="N680">
        <f t="shared" si="86"/>
        <v>0.10486199650042041</v>
      </c>
      <c r="O680">
        <f t="shared" si="87"/>
        <v>679</v>
      </c>
    </row>
    <row r="681" spans="1:15" ht="17">
      <c r="A681">
        <v>1177</v>
      </c>
      <c r="B681">
        <v>11707.1135551937</v>
      </c>
      <c r="C681">
        <v>47020.902628550903</v>
      </c>
      <c r="D681">
        <v>119864.65896647899</v>
      </c>
      <c r="E681">
        <v>45408.261631200301</v>
      </c>
      <c r="F681">
        <f t="shared" si="80"/>
        <v>224000.93678142389</v>
      </c>
      <c r="G681">
        <f t="shared" si="81"/>
        <v>1139</v>
      </c>
      <c r="H681" s="1">
        <f t="shared" si="82"/>
        <v>2.8460871301414403E-2</v>
      </c>
      <c r="I681">
        <v>25797281.392205101</v>
      </c>
      <c r="J681">
        <v>1366774008.7112</v>
      </c>
      <c r="K681">
        <f t="shared" si="83"/>
        <v>1392571290.103405</v>
      </c>
      <c r="L681" s="1">
        <f t="shared" si="84"/>
        <v>0.18128535082144331</v>
      </c>
      <c r="M681">
        <f t="shared" si="85"/>
        <v>1132</v>
      </c>
      <c r="N681">
        <f t="shared" si="86"/>
        <v>0.10487311106142885</v>
      </c>
      <c r="O681">
        <f t="shared" si="87"/>
        <v>680</v>
      </c>
    </row>
    <row r="682" spans="1:15" ht="17">
      <c r="A682">
        <v>500</v>
      </c>
      <c r="B682">
        <v>10078.776537511299</v>
      </c>
      <c r="C682">
        <v>36696.807215469897</v>
      </c>
      <c r="D682">
        <v>141890.746038279</v>
      </c>
      <c r="E682">
        <v>190651.91907507399</v>
      </c>
      <c r="F682">
        <f t="shared" si="80"/>
        <v>379318.24886633421</v>
      </c>
      <c r="G682">
        <f t="shared" si="81"/>
        <v>2083</v>
      </c>
      <c r="H682" s="1">
        <f t="shared" si="82"/>
        <v>7.9128911128915791E-2</v>
      </c>
      <c r="I682">
        <v>23811470.3297676</v>
      </c>
      <c r="J682">
        <v>1322584988.2079999</v>
      </c>
      <c r="K682">
        <f t="shared" si="83"/>
        <v>1346396458.5377676</v>
      </c>
      <c r="L682" s="1">
        <f t="shared" si="84"/>
        <v>0.1307902622098529</v>
      </c>
      <c r="M682">
        <f t="shared" si="85"/>
        <v>475</v>
      </c>
      <c r="N682">
        <f t="shared" si="86"/>
        <v>0.10495958666938435</v>
      </c>
      <c r="O682">
        <f t="shared" si="87"/>
        <v>681</v>
      </c>
    </row>
    <row r="683" spans="1:15" ht="17">
      <c r="A683">
        <v>2507</v>
      </c>
      <c r="B683">
        <v>4604.6027761939204</v>
      </c>
      <c r="C683">
        <v>16339.688156296101</v>
      </c>
      <c r="D683">
        <v>69016.963903350406</v>
      </c>
      <c r="E683">
        <v>74083.729336623801</v>
      </c>
      <c r="F683">
        <f t="shared" si="80"/>
        <v>164044.98417246423</v>
      </c>
      <c r="G683">
        <f t="shared" si="81"/>
        <v>255</v>
      </c>
      <c r="H683" s="1">
        <f t="shared" si="82"/>
        <v>8.9018758880390209E-3</v>
      </c>
      <c r="I683">
        <v>24870895.480410401</v>
      </c>
      <c r="J683">
        <v>1385783345.8271599</v>
      </c>
      <c r="K683">
        <f t="shared" si="83"/>
        <v>1410654241.3075702</v>
      </c>
      <c r="L683" s="1">
        <f t="shared" si="84"/>
        <v>0.20106019769046587</v>
      </c>
      <c r="M683">
        <f t="shared" si="85"/>
        <v>1400</v>
      </c>
      <c r="N683">
        <f t="shared" si="86"/>
        <v>0.10498103678925244</v>
      </c>
      <c r="O683">
        <f t="shared" si="87"/>
        <v>682</v>
      </c>
    </row>
    <row r="684" spans="1:15" ht="17">
      <c r="A684">
        <v>2349</v>
      </c>
      <c r="B684">
        <v>15512.2277233273</v>
      </c>
      <c r="C684">
        <v>63181.472622785397</v>
      </c>
      <c r="D684">
        <v>69447.245965423994</v>
      </c>
      <c r="E684">
        <v>41735.522159090702</v>
      </c>
      <c r="F684">
        <f t="shared" si="80"/>
        <v>189876.46847062741</v>
      </c>
      <c r="G684">
        <f t="shared" si="81"/>
        <v>608</v>
      </c>
      <c r="H684" s="1">
        <f t="shared" si="82"/>
        <v>1.7328693592090487E-2</v>
      </c>
      <c r="I684">
        <v>25871542.1246868</v>
      </c>
      <c r="J684">
        <v>1377090392.56634</v>
      </c>
      <c r="K684">
        <f t="shared" si="83"/>
        <v>1402961934.6910267</v>
      </c>
      <c r="L684" s="1">
        <f t="shared" si="84"/>
        <v>0.19264817557669281</v>
      </c>
      <c r="M684">
        <f t="shared" si="85"/>
        <v>1290</v>
      </c>
      <c r="N684">
        <f t="shared" si="86"/>
        <v>0.10498843458439165</v>
      </c>
      <c r="O684">
        <f t="shared" si="87"/>
        <v>683</v>
      </c>
    </row>
    <row r="685" spans="1:15" ht="17">
      <c r="A685">
        <v>1450</v>
      </c>
      <c r="B685">
        <v>5055.3514709638403</v>
      </c>
      <c r="C685">
        <v>17820.1049595474</v>
      </c>
      <c r="D685">
        <v>82333.917964640903</v>
      </c>
      <c r="E685">
        <v>72066.754330394906</v>
      </c>
      <c r="F685">
        <f t="shared" si="80"/>
        <v>177276.12872554705</v>
      </c>
      <c r="G685">
        <f t="shared" si="81"/>
        <v>430</v>
      </c>
      <c r="H685" s="1">
        <f t="shared" si="82"/>
        <v>1.3218176177941861E-2</v>
      </c>
      <c r="I685">
        <v>24685028.742152199</v>
      </c>
      <c r="J685">
        <v>1382043589.3823299</v>
      </c>
      <c r="K685">
        <f t="shared" si="83"/>
        <v>1406728618.1244822</v>
      </c>
      <c r="L685" s="1">
        <f t="shared" si="84"/>
        <v>0.19676728131666235</v>
      </c>
      <c r="M685">
        <f t="shared" si="85"/>
        <v>1345</v>
      </c>
      <c r="N685">
        <f t="shared" si="86"/>
        <v>0.1049927287473021</v>
      </c>
      <c r="O685">
        <f t="shared" si="87"/>
        <v>684</v>
      </c>
    </row>
    <row r="686" spans="1:15" ht="17">
      <c r="A686">
        <v>3114</v>
      </c>
      <c r="B686">
        <v>9503.9532890349892</v>
      </c>
      <c r="C686">
        <v>34064.2364485129</v>
      </c>
      <c r="D686">
        <v>112734.14248541401</v>
      </c>
      <c r="E686">
        <v>175190.26123998</v>
      </c>
      <c r="F686">
        <f t="shared" si="80"/>
        <v>331492.59346294188</v>
      </c>
      <c r="G686">
        <f t="shared" si="81"/>
        <v>1872</v>
      </c>
      <c r="H686" s="1">
        <f t="shared" si="82"/>
        <v>6.3527094562384659E-2</v>
      </c>
      <c r="I686">
        <v>25054709.7932854</v>
      </c>
      <c r="J686">
        <v>1335689693.67749</v>
      </c>
      <c r="K686">
        <f t="shared" si="83"/>
        <v>1360744403.4707754</v>
      </c>
      <c r="L686" s="1">
        <f t="shared" si="84"/>
        <v>0.14648064431241822</v>
      </c>
      <c r="M686">
        <f t="shared" si="85"/>
        <v>658</v>
      </c>
      <c r="N686">
        <f t="shared" si="86"/>
        <v>0.10500386943740145</v>
      </c>
      <c r="O686">
        <f t="shared" si="87"/>
        <v>685</v>
      </c>
    </row>
    <row r="687" spans="1:15" ht="17">
      <c r="A687">
        <v>887</v>
      </c>
      <c r="B687">
        <v>12782.917902765999</v>
      </c>
      <c r="C687">
        <v>49426.774676319001</v>
      </c>
      <c r="D687">
        <v>73576.201577835105</v>
      </c>
      <c r="E687">
        <v>52173.006138282901</v>
      </c>
      <c r="F687">
        <f t="shared" si="80"/>
        <v>187958.90029520303</v>
      </c>
      <c r="G687">
        <f t="shared" si="81"/>
        <v>568</v>
      </c>
      <c r="H687" s="1">
        <f t="shared" si="82"/>
        <v>1.670313923900436E-2</v>
      </c>
      <c r="I687">
        <v>25366408.993565202</v>
      </c>
      <c r="J687">
        <v>1378274397.6412201</v>
      </c>
      <c r="K687">
        <f t="shared" si="83"/>
        <v>1403640806.6347852</v>
      </c>
      <c r="L687" s="1">
        <f t="shared" si="84"/>
        <v>0.1933905648349466</v>
      </c>
      <c r="M687">
        <f t="shared" si="85"/>
        <v>1302</v>
      </c>
      <c r="N687">
        <f t="shared" si="86"/>
        <v>0.10504685203697547</v>
      </c>
      <c r="O687">
        <f t="shared" si="87"/>
        <v>686</v>
      </c>
    </row>
    <row r="688" spans="1:15" ht="17">
      <c r="A688">
        <v>1545</v>
      </c>
      <c r="B688">
        <v>4095.66401175277</v>
      </c>
      <c r="C688">
        <v>15805.9101422268</v>
      </c>
      <c r="D688">
        <v>117935.331382955</v>
      </c>
      <c r="E688">
        <v>179466.609950035</v>
      </c>
      <c r="F688">
        <f t="shared" si="80"/>
        <v>317303.51548696955</v>
      </c>
      <c r="G688">
        <f t="shared" si="81"/>
        <v>1814</v>
      </c>
      <c r="H688" s="1">
        <f t="shared" si="82"/>
        <v>5.8898294602151922E-2</v>
      </c>
      <c r="I688">
        <v>24098426.086455598</v>
      </c>
      <c r="J688">
        <v>1341038697.3445301</v>
      </c>
      <c r="K688">
        <f t="shared" si="83"/>
        <v>1365137123.4309857</v>
      </c>
      <c r="L688" s="1">
        <f t="shared" si="84"/>
        <v>0.15128436045205196</v>
      </c>
      <c r="M688">
        <f t="shared" si="85"/>
        <v>720</v>
      </c>
      <c r="N688">
        <f t="shared" si="86"/>
        <v>0.10509132752710194</v>
      </c>
      <c r="O688">
        <f t="shared" si="87"/>
        <v>687</v>
      </c>
    </row>
    <row r="689" spans="1:15" ht="17">
      <c r="A689">
        <v>2987</v>
      </c>
      <c r="B689">
        <v>5042.5668279320198</v>
      </c>
      <c r="C689">
        <v>17461.0537652762</v>
      </c>
      <c r="D689">
        <v>69756.245699333303</v>
      </c>
      <c r="E689">
        <v>59207.279453069998</v>
      </c>
      <c r="F689">
        <f t="shared" si="80"/>
        <v>151467.14574561152</v>
      </c>
      <c r="G689">
        <f t="shared" si="81"/>
        <v>113</v>
      </c>
      <c r="H689" s="1">
        <f t="shared" si="82"/>
        <v>4.7986989156790514E-3</v>
      </c>
      <c r="I689">
        <v>25050513.409128401</v>
      </c>
      <c r="J689">
        <v>1389594939.8044901</v>
      </c>
      <c r="K689">
        <f t="shared" si="83"/>
        <v>1414645453.2136185</v>
      </c>
      <c r="L689" s="1">
        <f t="shared" si="84"/>
        <v>0.20542483946673443</v>
      </c>
      <c r="M689">
        <f t="shared" si="85"/>
        <v>1451</v>
      </c>
      <c r="N689">
        <f t="shared" si="86"/>
        <v>0.10511176919120674</v>
      </c>
      <c r="O689">
        <f t="shared" si="87"/>
        <v>688</v>
      </c>
    </row>
    <row r="690" spans="1:15" ht="17">
      <c r="A690">
        <v>1451</v>
      </c>
      <c r="B690">
        <v>5063.96581661867</v>
      </c>
      <c r="C690">
        <v>17898.935488353301</v>
      </c>
      <c r="D690">
        <v>70342.648089974406</v>
      </c>
      <c r="E690">
        <v>65285.007418470799</v>
      </c>
      <c r="F690">
        <f t="shared" si="80"/>
        <v>158590.55681341718</v>
      </c>
      <c r="G690">
        <f t="shared" si="81"/>
        <v>190</v>
      </c>
      <c r="H690" s="1">
        <f t="shared" si="82"/>
        <v>7.1225176249155673E-3</v>
      </c>
      <c r="I690">
        <v>25081841.5477763</v>
      </c>
      <c r="J690">
        <v>1387540543.69362</v>
      </c>
      <c r="K690">
        <f t="shared" si="83"/>
        <v>1412622385.2413962</v>
      </c>
      <c r="L690" s="1">
        <f t="shared" si="84"/>
        <v>0.20321248712973836</v>
      </c>
      <c r="M690">
        <f t="shared" si="85"/>
        <v>1423</v>
      </c>
      <c r="N690">
        <f t="shared" si="86"/>
        <v>0.10516750237732696</v>
      </c>
      <c r="O690">
        <f t="shared" si="87"/>
        <v>689</v>
      </c>
    </row>
    <row r="691" spans="1:15" ht="17">
      <c r="A691">
        <v>1944</v>
      </c>
      <c r="B691">
        <v>12029.5872090676</v>
      </c>
      <c r="C691">
        <v>45788.307150831199</v>
      </c>
      <c r="D691">
        <v>59302.754951603099</v>
      </c>
      <c r="E691">
        <v>52772.242959986703</v>
      </c>
      <c r="F691">
        <f t="shared" si="80"/>
        <v>169892.89227148861</v>
      </c>
      <c r="G691">
        <f t="shared" si="81"/>
        <v>329</v>
      </c>
      <c r="H691" s="1">
        <f t="shared" si="82"/>
        <v>1.0809596518093127E-2</v>
      </c>
      <c r="I691">
        <v>25421678.239826299</v>
      </c>
      <c r="J691">
        <v>1383926476.69221</v>
      </c>
      <c r="K691">
        <f t="shared" si="83"/>
        <v>1409348154.9320362</v>
      </c>
      <c r="L691" s="1">
        <f t="shared" si="84"/>
        <v>0.19963190991916704</v>
      </c>
      <c r="M691">
        <f t="shared" si="85"/>
        <v>1383</v>
      </c>
      <c r="N691">
        <f t="shared" si="86"/>
        <v>0.10522075321863009</v>
      </c>
      <c r="O691">
        <f t="shared" si="87"/>
        <v>690</v>
      </c>
    </row>
    <row r="692" spans="1:15" ht="17">
      <c r="A692">
        <v>513</v>
      </c>
      <c r="B692">
        <v>4461.90771323432</v>
      </c>
      <c r="C692">
        <v>16769.8135752901</v>
      </c>
      <c r="D692">
        <v>100555.131377859</v>
      </c>
      <c r="E692">
        <v>157031.68061285</v>
      </c>
      <c r="F692">
        <f t="shared" si="80"/>
        <v>278818.53327923344</v>
      </c>
      <c r="G692">
        <f t="shared" si="81"/>
        <v>1570</v>
      </c>
      <c r="H692" s="1">
        <f t="shared" si="82"/>
        <v>4.6343618081634785E-2</v>
      </c>
      <c r="I692">
        <v>24904174.343570001</v>
      </c>
      <c r="J692">
        <v>1351964511.85273</v>
      </c>
      <c r="K692">
        <f t="shared" si="83"/>
        <v>1376868686.1963</v>
      </c>
      <c r="L692" s="1">
        <f t="shared" si="84"/>
        <v>0.16411356374962993</v>
      </c>
      <c r="M692">
        <f t="shared" si="85"/>
        <v>886</v>
      </c>
      <c r="N692">
        <f t="shared" si="86"/>
        <v>0.10522859091563236</v>
      </c>
      <c r="O692">
        <f t="shared" si="87"/>
        <v>691</v>
      </c>
    </row>
    <row r="693" spans="1:15" ht="17">
      <c r="A693">
        <v>2506</v>
      </c>
      <c r="B693">
        <v>4595.3919215207097</v>
      </c>
      <c r="C693">
        <v>16252.7301812967</v>
      </c>
      <c r="D693">
        <v>82797.351381590299</v>
      </c>
      <c r="E693">
        <v>81620.539197905906</v>
      </c>
      <c r="F693">
        <f t="shared" si="80"/>
        <v>185266.01268231362</v>
      </c>
      <c r="G693">
        <f t="shared" si="81"/>
        <v>532</v>
      </c>
      <c r="H693" s="1">
        <f t="shared" si="82"/>
        <v>1.5824658051110295E-2</v>
      </c>
      <c r="I693">
        <v>24439317.6939287</v>
      </c>
      <c r="J693">
        <v>1380340447.8128099</v>
      </c>
      <c r="K693">
        <f t="shared" si="83"/>
        <v>1404779765.5067387</v>
      </c>
      <c r="L693" s="1">
        <f t="shared" si="84"/>
        <v>0.19463608814741382</v>
      </c>
      <c r="M693">
        <f t="shared" si="85"/>
        <v>1315</v>
      </c>
      <c r="N693">
        <f t="shared" si="86"/>
        <v>0.10523037309926206</v>
      </c>
      <c r="O693">
        <f t="shared" si="87"/>
        <v>692</v>
      </c>
    </row>
    <row r="694" spans="1:15" ht="17">
      <c r="A694">
        <v>396</v>
      </c>
      <c r="B694">
        <v>5559.3338204765396</v>
      </c>
      <c r="C694">
        <v>19731.9983200635</v>
      </c>
      <c r="D694">
        <v>65176.611453703103</v>
      </c>
      <c r="E694">
        <v>52324.159570451302</v>
      </c>
      <c r="F694">
        <f t="shared" si="80"/>
        <v>142792.10316469445</v>
      </c>
      <c r="G694">
        <f t="shared" si="81"/>
        <v>40</v>
      </c>
      <c r="H694" s="1">
        <f t="shared" si="82"/>
        <v>1.9687027156747613E-3</v>
      </c>
      <c r="I694">
        <v>25701342.020692602</v>
      </c>
      <c r="J694">
        <v>1391996878.31073</v>
      </c>
      <c r="K694">
        <f t="shared" si="83"/>
        <v>1417698220.3314226</v>
      </c>
      <c r="L694" s="1">
        <f t="shared" si="84"/>
        <v>0.20876323271901823</v>
      </c>
      <c r="M694">
        <f t="shared" si="85"/>
        <v>1492</v>
      </c>
      <c r="N694">
        <f t="shared" si="86"/>
        <v>0.10536596771734649</v>
      </c>
      <c r="O694">
        <f t="shared" si="87"/>
        <v>693</v>
      </c>
    </row>
    <row r="695" spans="1:15" ht="17">
      <c r="A695">
        <v>487</v>
      </c>
      <c r="B695">
        <v>4431.3134012775499</v>
      </c>
      <c r="C695">
        <v>16521.402914141599</v>
      </c>
      <c r="D695">
        <v>148058.23886754701</v>
      </c>
      <c r="E695">
        <v>180650.71024258799</v>
      </c>
      <c r="F695">
        <f t="shared" si="80"/>
        <v>349661.66542555415</v>
      </c>
      <c r="G695">
        <f t="shared" si="81"/>
        <v>1945</v>
      </c>
      <c r="H695" s="1">
        <f t="shared" si="82"/>
        <v>6.94542590843093E-2</v>
      </c>
      <c r="I695">
        <v>23613766.408766299</v>
      </c>
      <c r="J695">
        <v>1332390552.0634401</v>
      </c>
      <c r="K695">
        <f t="shared" si="83"/>
        <v>1356004318.4722064</v>
      </c>
      <c r="L695" s="1">
        <f t="shared" si="84"/>
        <v>0.14129706260971128</v>
      </c>
      <c r="M695">
        <f t="shared" si="85"/>
        <v>597</v>
      </c>
      <c r="N695">
        <f t="shared" si="86"/>
        <v>0.10537566084701029</v>
      </c>
      <c r="O695">
        <f t="shared" si="87"/>
        <v>694</v>
      </c>
    </row>
    <row r="696" spans="1:15" ht="17">
      <c r="A696">
        <v>1578</v>
      </c>
      <c r="B696">
        <v>9479.1894673685092</v>
      </c>
      <c r="C696">
        <v>33981.5610702411</v>
      </c>
      <c r="D696">
        <v>125369.237897178</v>
      </c>
      <c r="E696">
        <v>189461.68480679701</v>
      </c>
      <c r="F696">
        <f t="shared" si="80"/>
        <v>358291.67324158462</v>
      </c>
      <c r="G696">
        <f t="shared" si="81"/>
        <v>1977</v>
      </c>
      <c r="H696" s="1">
        <f t="shared" si="82"/>
        <v>7.2269563919711233E-2</v>
      </c>
      <c r="I696">
        <v>25000390.470706299</v>
      </c>
      <c r="J696">
        <v>1328560458.6687901</v>
      </c>
      <c r="K696">
        <f t="shared" si="83"/>
        <v>1353560849.1394963</v>
      </c>
      <c r="L696" s="1">
        <f t="shared" si="84"/>
        <v>0.13862497488808076</v>
      </c>
      <c r="M696">
        <f t="shared" si="85"/>
        <v>561</v>
      </c>
      <c r="N696">
        <f t="shared" si="86"/>
        <v>0.105447269403896</v>
      </c>
      <c r="O696">
        <f t="shared" si="87"/>
        <v>695</v>
      </c>
    </row>
    <row r="697" spans="1:15" ht="17">
      <c r="A697">
        <v>1190</v>
      </c>
      <c r="B697">
        <v>19023.760649185399</v>
      </c>
      <c r="C697">
        <v>81472.0954975356</v>
      </c>
      <c r="D697">
        <v>103772.424088182</v>
      </c>
      <c r="E697">
        <v>40853.925139446997</v>
      </c>
      <c r="F697">
        <f t="shared" si="80"/>
        <v>245122.20537434999</v>
      </c>
      <c r="G697">
        <f t="shared" si="81"/>
        <v>1349</v>
      </c>
      <c r="H697" s="1">
        <f t="shared" si="82"/>
        <v>3.5351109510588931E-2</v>
      </c>
      <c r="I697">
        <v>25957706.537058901</v>
      </c>
      <c r="J697">
        <v>1361594119.73084</v>
      </c>
      <c r="K697">
        <f t="shared" si="83"/>
        <v>1387551826.2678988</v>
      </c>
      <c r="L697" s="1">
        <f t="shared" si="84"/>
        <v>0.17579625075193317</v>
      </c>
      <c r="M697">
        <f t="shared" si="85"/>
        <v>1049</v>
      </c>
      <c r="N697">
        <f t="shared" si="86"/>
        <v>0.10557368013126105</v>
      </c>
      <c r="O697">
        <f t="shared" si="87"/>
        <v>696</v>
      </c>
    </row>
    <row r="698" spans="1:15" ht="17">
      <c r="A698">
        <v>1930</v>
      </c>
      <c r="B698">
        <v>5544.8611519689803</v>
      </c>
      <c r="C698">
        <v>19298.6005740322</v>
      </c>
      <c r="D698">
        <v>83414.907943635204</v>
      </c>
      <c r="E698">
        <v>58609.1869994269</v>
      </c>
      <c r="F698">
        <f t="shared" si="80"/>
        <v>166867.55666906328</v>
      </c>
      <c r="G698">
        <f t="shared" si="81"/>
        <v>289</v>
      </c>
      <c r="H698" s="1">
        <f t="shared" si="82"/>
        <v>9.8226632346260275E-3</v>
      </c>
      <c r="I698">
        <v>24882719.736099198</v>
      </c>
      <c r="J698">
        <v>1386076456.0922201</v>
      </c>
      <c r="K698">
        <f t="shared" si="83"/>
        <v>1410959175.8283193</v>
      </c>
      <c r="L698" s="1">
        <f t="shared" si="84"/>
        <v>0.20139366280823401</v>
      </c>
      <c r="M698">
        <f t="shared" si="85"/>
        <v>1404</v>
      </c>
      <c r="N698">
        <f t="shared" si="86"/>
        <v>0.10560816302143002</v>
      </c>
      <c r="O698">
        <f t="shared" si="87"/>
        <v>697</v>
      </c>
    </row>
    <row r="699" spans="1:15" ht="17">
      <c r="A699">
        <v>2047</v>
      </c>
      <c r="B699">
        <v>4348.4505094938504</v>
      </c>
      <c r="C699">
        <v>15692.461993381599</v>
      </c>
      <c r="D699">
        <v>131797.314429533</v>
      </c>
      <c r="E699">
        <v>163852.61808933099</v>
      </c>
      <c r="F699">
        <f t="shared" si="80"/>
        <v>315690.84502173949</v>
      </c>
      <c r="G699">
        <f t="shared" si="81"/>
        <v>1801</v>
      </c>
      <c r="H699" s="1">
        <f t="shared" si="82"/>
        <v>5.8372204816898351E-2</v>
      </c>
      <c r="I699">
        <v>24126778.538365901</v>
      </c>
      <c r="J699">
        <v>1342506528.56182</v>
      </c>
      <c r="K699">
        <f t="shared" si="83"/>
        <v>1366633307.1001859</v>
      </c>
      <c r="L699" s="1">
        <f t="shared" si="84"/>
        <v>0.15292053159537458</v>
      </c>
      <c r="M699">
        <f t="shared" si="85"/>
        <v>736</v>
      </c>
      <c r="N699">
        <f t="shared" si="86"/>
        <v>0.10564636820613646</v>
      </c>
      <c r="O699">
        <f t="shared" si="87"/>
        <v>698</v>
      </c>
    </row>
    <row r="700" spans="1:15" ht="17">
      <c r="A700">
        <v>109</v>
      </c>
      <c r="B700">
        <v>19760.320938774799</v>
      </c>
      <c r="C700">
        <v>85273.895905626603</v>
      </c>
      <c r="D700">
        <v>120222.534875478</v>
      </c>
      <c r="E700">
        <v>44841.393790305003</v>
      </c>
      <c r="F700">
        <f t="shared" si="80"/>
        <v>270098.1455101844</v>
      </c>
      <c r="G700">
        <f t="shared" si="81"/>
        <v>1519</v>
      </c>
      <c r="H700" s="1">
        <f t="shared" si="82"/>
        <v>4.3498829249905065E-2</v>
      </c>
      <c r="I700">
        <v>25164907.189468499</v>
      </c>
      <c r="J700">
        <v>1355212592.3655601</v>
      </c>
      <c r="K700">
        <f t="shared" si="83"/>
        <v>1380377499.5550284</v>
      </c>
      <c r="L700" s="1">
        <f t="shared" si="84"/>
        <v>0.16795067230992139</v>
      </c>
      <c r="M700">
        <f t="shared" si="85"/>
        <v>943</v>
      </c>
      <c r="N700">
        <f t="shared" si="86"/>
        <v>0.10572475077991322</v>
      </c>
      <c r="O700">
        <f t="shared" si="87"/>
        <v>699</v>
      </c>
    </row>
    <row r="701" spans="1:15" ht="17">
      <c r="A701">
        <v>875</v>
      </c>
      <c r="B701">
        <v>6089.1914112223903</v>
      </c>
      <c r="C701">
        <v>21491.889907895398</v>
      </c>
      <c r="D701">
        <v>82031.973272488103</v>
      </c>
      <c r="E701">
        <v>48940.716929825998</v>
      </c>
      <c r="F701">
        <f t="shared" si="80"/>
        <v>158553.77152143189</v>
      </c>
      <c r="G701">
        <f t="shared" si="81"/>
        <v>189</v>
      </c>
      <c r="H701" s="1">
        <f t="shared" si="82"/>
        <v>7.1105174260043345E-3</v>
      </c>
      <c r="I701">
        <v>25818754.795115098</v>
      </c>
      <c r="J701">
        <v>1387853925.26896</v>
      </c>
      <c r="K701">
        <f t="shared" si="83"/>
        <v>1413672680.064075</v>
      </c>
      <c r="L701" s="1">
        <f t="shared" si="84"/>
        <v>0.20436105071603042</v>
      </c>
      <c r="M701">
        <f t="shared" si="85"/>
        <v>1437</v>
      </c>
      <c r="N701">
        <f t="shared" si="86"/>
        <v>0.10573578407101737</v>
      </c>
      <c r="O701">
        <f t="shared" si="87"/>
        <v>700</v>
      </c>
    </row>
    <row r="702" spans="1:15" ht="17">
      <c r="A702">
        <v>1277</v>
      </c>
      <c r="B702">
        <v>9102.7979629505699</v>
      </c>
      <c r="C702">
        <v>34381.096103238699</v>
      </c>
      <c r="D702">
        <v>107217.690091173</v>
      </c>
      <c r="E702">
        <v>39703.264340653302</v>
      </c>
      <c r="F702">
        <f t="shared" si="80"/>
        <v>190404.84849801561</v>
      </c>
      <c r="G702">
        <f t="shared" si="81"/>
        <v>617</v>
      </c>
      <c r="H702" s="1">
        <f t="shared" si="82"/>
        <v>1.7501063174800786E-2</v>
      </c>
      <c r="I702">
        <v>26362121.994333498</v>
      </c>
      <c r="J702">
        <v>1377820996.94786</v>
      </c>
      <c r="K702">
        <f t="shared" si="83"/>
        <v>1404183118.9421935</v>
      </c>
      <c r="L702" s="1">
        <f t="shared" si="84"/>
        <v>0.19398361752380835</v>
      </c>
      <c r="M702">
        <f t="shared" si="85"/>
        <v>1307</v>
      </c>
      <c r="N702">
        <f t="shared" si="86"/>
        <v>0.10574234034930458</v>
      </c>
      <c r="O702">
        <f t="shared" si="87"/>
        <v>701</v>
      </c>
    </row>
    <row r="703" spans="1:15" ht="17">
      <c r="A703">
        <v>2422</v>
      </c>
      <c r="B703">
        <v>12827.585291126399</v>
      </c>
      <c r="C703">
        <v>49706.696398578497</v>
      </c>
      <c r="D703">
        <v>81597.582170995098</v>
      </c>
      <c r="E703">
        <v>53656.246342790902</v>
      </c>
      <c r="F703">
        <f t="shared" si="80"/>
        <v>197788.11020349088</v>
      </c>
      <c r="G703">
        <f t="shared" si="81"/>
        <v>750</v>
      </c>
      <c r="H703" s="1">
        <f t="shared" si="82"/>
        <v>1.9909651072236023E-2</v>
      </c>
      <c r="I703">
        <v>24838687.7361986</v>
      </c>
      <c r="J703">
        <v>1377211275.1928501</v>
      </c>
      <c r="K703">
        <f t="shared" si="83"/>
        <v>1402049962.9290488</v>
      </c>
      <c r="L703" s="1">
        <f t="shared" si="84"/>
        <v>0.19165087697546493</v>
      </c>
      <c r="M703">
        <f t="shared" si="85"/>
        <v>1277</v>
      </c>
      <c r="N703">
        <f t="shared" si="86"/>
        <v>0.10578026402385048</v>
      </c>
      <c r="O703">
        <f t="shared" si="87"/>
        <v>702</v>
      </c>
    </row>
    <row r="704" spans="1:15" ht="17">
      <c r="A704">
        <v>2060</v>
      </c>
      <c r="B704">
        <v>10086.096578974801</v>
      </c>
      <c r="C704">
        <v>36747.705521474803</v>
      </c>
      <c r="D704">
        <v>128426.32519642801</v>
      </c>
      <c r="E704">
        <v>176671.467171486</v>
      </c>
      <c r="F704">
        <f t="shared" si="80"/>
        <v>351931.59446836362</v>
      </c>
      <c r="G704">
        <f t="shared" si="81"/>
        <v>1956</v>
      </c>
      <c r="H704" s="1">
        <f t="shared" si="82"/>
        <v>7.019476156663268E-2</v>
      </c>
      <c r="I704">
        <v>24382383.311066002</v>
      </c>
      <c r="J704">
        <v>1331729999.7629399</v>
      </c>
      <c r="K704">
        <f t="shared" si="83"/>
        <v>1356112383.0740058</v>
      </c>
      <c r="L704" s="1">
        <f t="shared" si="84"/>
        <v>0.14141523806284498</v>
      </c>
      <c r="M704">
        <f t="shared" si="85"/>
        <v>598</v>
      </c>
      <c r="N704">
        <f t="shared" si="86"/>
        <v>0.10580499981473883</v>
      </c>
      <c r="O704">
        <f t="shared" si="87"/>
        <v>703</v>
      </c>
    </row>
    <row r="705" spans="1:15" ht="17">
      <c r="A705">
        <v>2508</v>
      </c>
      <c r="B705">
        <v>4623.1847077887996</v>
      </c>
      <c r="C705">
        <v>16454.673407324601</v>
      </c>
      <c r="D705">
        <v>57297.364971816598</v>
      </c>
      <c r="E705">
        <v>66457.9564407609</v>
      </c>
      <c r="F705">
        <f t="shared" si="80"/>
        <v>144833.1795276909</v>
      </c>
      <c r="G705">
        <f t="shared" si="81"/>
        <v>53</v>
      </c>
      <c r="H705" s="1">
        <f t="shared" si="82"/>
        <v>2.6345482486874539E-3</v>
      </c>
      <c r="I705">
        <v>25314260.380099799</v>
      </c>
      <c r="J705">
        <v>1392606573.3294401</v>
      </c>
      <c r="K705">
        <f t="shared" si="83"/>
        <v>1417920833.7095399</v>
      </c>
      <c r="L705" s="1">
        <f t="shared" si="84"/>
        <v>0.20900667447880419</v>
      </c>
      <c r="M705">
        <f t="shared" si="85"/>
        <v>1493</v>
      </c>
      <c r="N705">
        <f t="shared" si="86"/>
        <v>0.10582061136374582</v>
      </c>
      <c r="O705">
        <f t="shared" si="87"/>
        <v>704</v>
      </c>
    </row>
    <row r="706" spans="1:15" ht="17">
      <c r="A706">
        <v>196</v>
      </c>
      <c r="B706">
        <v>9783.3146919586507</v>
      </c>
      <c r="C706">
        <v>37489.055677839599</v>
      </c>
      <c r="D706">
        <v>121633.441326635</v>
      </c>
      <c r="E706">
        <v>42770.180476907</v>
      </c>
      <c r="F706">
        <f t="shared" ref="F706:F769" si="88">SUM(B706:E706)</f>
        <v>211675.99217334026</v>
      </c>
      <c r="G706">
        <f t="shared" ref="G706:G769" si="89">RANK(F706,$F$2:$F$3457, 1)</f>
        <v>968</v>
      </c>
      <c r="H706" s="1">
        <f t="shared" ref="H706:H769" si="90">(F706-MIN($F$2:$F$3457))/(MAX($F$2:$F$3457)-MIN($F$2:$F$3457))</f>
        <v>2.4440194044697952E-2</v>
      </c>
      <c r="I706">
        <v>25048517.6611984</v>
      </c>
      <c r="J706">
        <v>1372980696.25613</v>
      </c>
      <c r="K706">
        <f t="shared" ref="K706:K769" si="91">I706+J706</f>
        <v>1398029213.9173284</v>
      </c>
      <c r="L706" s="1">
        <f t="shared" ref="L706:L769" si="92">(K706-MIN($K$2:$K$3457))/(MAX($K$2:$K$3457)-MIN($K$2:$K$3457))</f>
        <v>0.18725393451248737</v>
      </c>
      <c r="M706">
        <f t="shared" ref="M706:M769" si="93">RANK(K706, $K$2:$K$3457,1)</f>
        <v>1215</v>
      </c>
      <c r="N706">
        <f t="shared" ref="N706:N769" si="94">AVERAGE(H706,L706)</f>
        <v>0.10584706427859267</v>
      </c>
      <c r="O706">
        <f t="shared" ref="O706:O769" si="95">RANK(N706,$N$2:$N$3457,1)</f>
        <v>705</v>
      </c>
    </row>
    <row r="707" spans="1:15" ht="17">
      <c r="A707">
        <v>208</v>
      </c>
      <c r="B707">
        <v>17154.001426254301</v>
      </c>
      <c r="C707">
        <v>71448.780160595299</v>
      </c>
      <c r="D707">
        <v>107885.743371422</v>
      </c>
      <c r="E707">
        <v>40504.410940605303</v>
      </c>
      <c r="F707">
        <f t="shared" si="88"/>
        <v>236992.93589887689</v>
      </c>
      <c r="G707">
        <f t="shared" si="89"/>
        <v>1264</v>
      </c>
      <c r="H707" s="1">
        <f t="shared" si="90"/>
        <v>3.2699156910954812E-2</v>
      </c>
      <c r="I707">
        <v>25009230.665981799</v>
      </c>
      <c r="J707">
        <v>1365530538.39446</v>
      </c>
      <c r="K707">
        <f t="shared" si="91"/>
        <v>1390539769.0604417</v>
      </c>
      <c r="L707" s="1">
        <f t="shared" si="92"/>
        <v>0.17906375451881423</v>
      </c>
      <c r="M707">
        <f t="shared" si="93"/>
        <v>1094</v>
      </c>
      <c r="N707">
        <f t="shared" si="94"/>
        <v>0.10588145571488453</v>
      </c>
      <c r="O707">
        <f t="shared" si="95"/>
        <v>706</v>
      </c>
    </row>
    <row r="708" spans="1:15" ht="17">
      <c r="A708">
        <v>3088</v>
      </c>
      <c r="B708">
        <v>9499.85206269011</v>
      </c>
      <c r="C708">
        <v>34054.869445376098</v>
      </c>
      <c r="D708">
        <v>164409.18159746801</v>
      </c>
      <c r="E708">
        <v>200185.77522210899</v>
      </c>
      <c r="F708">
        <f t="shared" si="88"/>
        <v>408149.6783276432</v>
      </c>
      <c r="G708">
        <f t="shared" si="89"/>
        <v>2181</v>
      </c>
      <c r="H708" s="1">
        <f t="shared" si="90"/>
        <v>8.8534379177646755E-2</v>
      </c>
      <c r="I708">
        <v>23796172.9090891</v>
      </c>
      <c r="J708">
        <v>1315696666.84481</v>
      </c>
      <c r="K708">
        <f t="shared" si="91"/>
        <v>1339492839.7538991</v>
      </c>
      <c r="L708" s="1">
        <f t="shared" si="92"/>
        <v>0.1232407199503094</v>
      </c>
      <c r="M708">
        <f t="shared" si="93"/>
        <v>404</v>
      </c>
      <c r="N708">
        <f t="shared" si="94"/>
        <v>0.10588754956397808</v>
      </c>
      <c r="O708">
        <f t="shared" si="95"/>
        <v>707</v>
      </c>
    </row>
    <row r="709" spans="1:15" ht="17">
      <c r="A709">
        <v>971</v>
      </c>
      <c r="B709">
        <v>4662.5568852397</v>
      </c>
      <c r="C709">
        <v>17040.506726093201</v>
      </c>
      <c r="D709">
        <v>72385.147765582806</v>
      </c>
      <c r="E709">
        <v>82383.698075408407</v>
      </c>
      <c r="F709">
        <f t="shared" si="88"/>
        <v>176471.90945232412</v>
      </c>
      <c r="G709">
        <f t="shared" si="89"/>
        <v>423</v>
      </c>
      <c r="H709" s="1">
        <f t="shared" si="90"/>
        <v>1.2955821559395366E-2</v>
      </c>
      <c r="I709">
        <v>24893026.121079098</v>
      </c>
      <c r="J709">
        <v>1383748380.41061</v>
      </c>
      <c r="K709">
        <f t="shared" si="91"/>
        <v>1408641406.5316892</v>
      </c>
      <c r="L709" s="1">
        <f t="shared" si="92"/>
        <v>0.1988590359986441</v>
      </c>
      <c r="M709">
        <f t="shared" si="93"/>
        <v>1373</v>
      </c>
      <c r="N709">
        <f t="shared" si="94"/>
        <v>0.10590742877901974</v>
      </c>
      <c r="O709">
        <f t="shared" si="95"/>
        <v>708</v>
      </c>
    </row>
    <row r="710" spans="1:15" ht="17">
      <c r="A710">
        <v>2622</v>
      </c>
      <c r="B710">
        <v>3773.6911196351198</v>
      </c>
      <c r="C710">
        <v>14897.8300951973</v>
      </c>
      <c r="D710">
        <v>123114.01114042899</v>
      </c>
      <c r="E710">
        <v>186540.00529664001</v>
      </c>
      <c r="F710">
        <f t="shared" si="88"/>
        <v>328325.53765190142</v>
      </c>
      <c r="G710">
        <f t="shared" si="89"/>
        <v>1860</v>
      </c>
      <c r="H710" s="1">
        <f t="shared" si="90"/>
        <v>6.2493928923502168E-2</v>
      </c>
      <c r="I710">
        <v>25569118.023754898</v>
      </c>
      <c r="J710">
        <v>1337904739.17257</v>
      </c>
      <c r="K710">
        <f t="shared" si="91"/>
        <v>1363473857.1963248</v>
      </c>
      <c r="L710" s="1">
        <f t="shared" si="92"/>
        <v>0.14946547399256419</v>
      </c>
      <c r="M710">
        <f t="shared" si="93"/>
        <v>695</v>
      </c>
      <c r="N710">
        <f t="shared" si="94"/>
        <v>0.10597970145803318</v>
      </c>
      <c r="O710">
        <f t="shared" si="95"/>
        <v>709</v>
      </c>
    </row>
    <row r="711" spans="1:15" ht="17">
      <c r="A711">
        <v>1565</v>
      </c>
      <c r="B711">
        <v>4086.65826667894</v>
      </c>
      <c r="C711">
        <v>15495.221796178799</v>
      </c>
      <c r="D711">
        <v>130881.044719406</v>
      </c>
      <c r="E711">
        <v>176712.6364469</v>
      </c>
      <c r="F711">
        <f t="shared" si="88"/>
        <v>327175.56122916372</v>
      </c>
      <c r="G711">
        <f t="shared" si="89"/>
        <v>1855</v>
      </c>
      <c r="H711" s="1">
        <f t="shared" si="90"/>
        <v>6.2118780458686428E-2</v>
      </c>
      <c r="I711">
        <v>24580196.024638399</v>
      </c>
      <c r="J711">
        <v>1339250013.12339</v>
      </c>
      <c r="K711">
        <f t="shared" si="91"/>
        <v>1363830209.1480284</v>
      </c>
      <c r="L711" s="1">
        <f t="shared" si="92"/>
        <v>0.14985516731180468</v>
      </c>
      <c r="M711">
        <f t="shared" si="93"/>
        <v>697</v>
      </c>
      <c r="N711">
        <f t="shared" si="94"/>
        <v>0.10598697388524556</v>
      </c>
      <c r="O711">
        <f t="shared" si="95"/>
        <v>710</v>
      </c>
    </row>
    <row r="712" spans="1:15" ht="17">
      <c r="A712">
        <v>982</v>
      </c>
      <c r="B712">
        <v>10514.0203748487</v>
      </c>
      <c r="C712">
        <v>38615.455782397803</v>
      </c>
      <c r="D712">
        <v>91212.600681311495</v>
      </c>
      <c r="E712">
        <v>102294.79395808101</v>
      </c>
      <c r="F712">
        <f t="shared" si="88"/>
        <v>242636.87079663901</v>
      </c>
      <c r="G712">
        <f t="shared" si="89"/>
        <v>1318</v>
      </c>
      <c r="H712" s="1">
        <f t="shared" si="90"/>
        <v>3.4540336843474503E-2</v>
      </c>
      <c r="I712">
        <v>24249303.179047398</v>
      </c>
      <c r="J712">
        <v>1364836863.6238501</v>
      </c>
      <c r="K712">
        <f t="shared" si="91"/>
        <v>1389086166.8028975</v>
      </c>
      <c r="L712" s="1">
        <f t="shared" si="92"/>
        <v>0.17747414883294685</v>
      </c>
      <c r="M712">
        <f t="shared" si="93"/>
        <v>1077</v>
      </c>
      <c r="N712">
        <f t="shared" si="94"/>
        <v>0.10600724283821067</v>
      </c>
      <c r="O712">
        <f t="shared" si="95"/>
        <v>711</v>
      </c>
    </row>
    <row r="713" spans="1:15" ht="17">
      <c r="A713">
        <v>1290</v>
      </c>
      <c r="B713">
        <v>16386.123378727701</v>
      </c>
      <c r="C713">
        <v>67655.150392718904</v>
      </c>
      <c r="D713">
        <v>91875.020701336398</v>
      </c>
      <c r="E713">
        <v>36070.111458673702</v>
      </c>
      <c r="F713">
        <f t="shared" si="88"/>
        <v>211986.40593145668</v>
      </c>
      <c r="G713">
        <f t="shared" si="89"/>
        <v>979</v>
      </c>
      <c r="H713" s="1">
        <f t="shared" si="90"/>
        <v>2.4541458072822833E-2</v>
      </c>
      <c r="I713">
        <v>26617032.458032101</v>
      </c>
      <c r="J713">
        <v>1371624684.8794</v>
      </c>
      <c r="K713">
        <f t="shared" si="91"/>
        <v>1398241717.3374321</v>
      </c>
      <c r="L713" s="1">
        <f t="shared" si="92"/>
        <v>0.1874863203959779</v>
      </c>
      <c r="M713">
        <f t="shared" si="93"/>
        <v>1221</v>
      </c>
      <c r="N713">
        <f t="shared" si="94"/>
        <v>0.10601388923440036</v>
      </c>
      <c r="O713">
        <f t="shared" si="95"/>
        <v>712</v>
      </c>
    </row>
    <row r="714" spans="1:15" ht="17">
      <c r="A714">
        <v>1745</v>
      </c>
      <c r="B714">
        <v>17203.454898951699</v>
      </c>
      <c r="C714">
        <v>71987.048702200002</v>
      </c>
      <c r="D714">
        <v>112801.41345690801</v>
      </c>
      <c r="E714">
        <v>39578.324768025603</v>
      </c>
      <c r="F714">
        <f t="shared" si="88"/>
        <v>241570.24182608532</v>
      </c>
      <c r="G714">
        <f t="shared" si="89"/>
        <v>1307</v>
      </c>
      <c r="H714" s="1">
        <f t="shared" si="90"/>
        <v>3.4192378213263111E-2</v>
      </c>
      <c r="I714">
        <v>25866194.650446799</v>
      </c>
      <c r="J714">
        <v>1363691011.4461</v>
      </c>
      <c r="K714">
        <f t="shared" si="91"/>
        <v>1389557206.0965469</v>
      </c>
      <c r="L714" s="1">
        <f t="shared" si="92"/>
        <v>0.17798925998908735</v>
      </c>
      <c r="M714">
        <f t="shared" si="93"/>
        <v>1085</v>
      </c>
      <c r="N714">
        <f t="shared" si="94"/>
        <v>0.10609081910117524</v>
      </c>
      <c r="O714">
        <f t="shared" si="95"/>
        <v>713</v>
      </c>
    </row>
    <row r="715" spans="1:15" ht="17">
      <c r="A715">
        <v>3104</v>
      </c>
      <c r="B715">
        <v>3980.54981086403</v>
      </c>
      <c r="C715">
        <v>14749.6844767575</v>
      </c>
      <c r="D715">
        <v>126058.14792079599</v>
      </c>
      <c r="E715">
        <v>174129.784854378</v>
      </c>
      <c r="F715">
        <f t="shared" si="88"/>
        <v>318918.16706279549</v>
      </c>
      <c r="G715">
        <f t="shared" si="89"/>
        <v>1821</v>
      </c>
      <c r="H715" s="1">
        <f t="shared" si="90"/>
        <v>5.9425030670741376E-2</v>
      </c>
      <c r="I715">
        <v>25092911.557983302</v>
      </c>
      <c r="J715">
        <v>1341443029.75439</v>
      </c>
      <c r="K715">
        <f t="shared" si="91"/>
        <v>1366535941.3123734</v>
      </c>
      <c r="L715" s="1">
        <f t="shared" si="92"/>
        <v>0.15281405596965758</v>
      </c>
      <c r="M715">
        <f t="shared" si="93"/>
        <v>733</v>
      </c>
      <c r="N715">
        <f t="shared" si="94"/>
        <v>0.10611954332019947</v>
      </c>
      <c r="O715">
        <f t="shared" si="95"/>
        <v>714</v>
      </c>
    </row>
    <row r="716" spans="1:15" ht="17">
      <c r="A716">
        <v>2039</v>
      </c>
      <c r="B716">
        <v>9800.0763257662293</v>
      </c>
      <c r="C716">
        <v>35374.643255600298</v>
      </c>
      <c r="D716">
        <v>79577.124962010901</v>
      </c>
      <c r="E716">
        <v>108501.05545754801</v>
      </c>
      <c r="F716">
        <f t="shared" si="88"/>
        <v>233252.90000092544</v>
      </c>
      <c r="G716">
        <f t="shared" si="89"/>
        <v>1217</v>
      </c>
      <c r="H716" s="1">
        <f t="shared" si="90"/>
        <v>3.1479072135536523E-2</v>
      </c>
      <c r="I716">
        <v>24523145.1552145</v>
      </c>
      <c r="J716">
        <v>1367570885.6859701</v>
      </c>
      <c r="K716">
        <f t="shared" si="91"/>
        <v>1392094030.8411846</v>
      </c>
      <c r="L716" s="1">
        <f t="shared" si="92"/>
        <v>0.18076343773764</v>
      </c>
      <c r="M716">
        <f t="shared" si="93"/>
        <v>1126</v>
      </c>
      <c r="N716">
        <f t="shared" si="94"/>
        <v>0.10612125493658826</v>
      </c>
      <c r="O716">
        <f t="shared" si="95"/>
        <v>715</v>
      </c>
    </row>
    <row r="717" spans="1:15" ht="17">
      <c r="A717">
        <v>519</v>
      </c>
      <c r="B717">
        <v>10476.660939540399</v>
      </c>
      <c r="C717">
        <v>38550.101916294203</v>
      </c>
      <c r="D717">
        <v>186123.39410154699</v>
      </c>
      <c r="E717">
        <v>246731.90163888899</v>
      </c>
      <c r="F717">
        <f t="shared" si="88"/>
        <v>481882.05859627057</v>
      </c>
      <c r="G717">
        <f t="shared" si="89"/>
        <v>2390</v>
      </c>
      <c r="H717" s="1">
        <f t="shared" si="90"/>
        <v>0.11258755863252251</v>
      </c>
      <c r="I717">
        <v>24792839.153338</v>
      </c>
      <c r="J717">
        <v>1293219101.57406</v>
      </c>
      <c r="K717">
        <f t="shared" si="91"/>
        <v>1318011940.7273979</v>
      </c>
      <c r="L717" s="1">
        <f t="shared" si="92"/>
        <v>9.9750002972642998E-2</v>
      </c>
      <c r="M717">
        <f t="shared" si="93"/>
        <v>221</v>
      </c>
      <c r="N717">
        <f t="shared" si="94"/>
        <v>0.10616878080258275</v>
      </c>
      <c r="O717">
        <f t="shared" si="95"/>
        <v>716</v>
      </c>
    </row>
    <row r="718" spans="1:15" ht="17">
      <c r="A718">
        <v>3084</v>
      </c>
      <c r="B718">
        <v>3915.9464676552302</v>
      </c>
      <c r="C718">
        <v>15095.998245372</v>
      </c>
      <c r="D718">
        <v>62477.613793767101</v>
      </c>
      <c r="E718">
        <v>97055.535674055296</v>
      </c>
      <c r="F718">
        <f t="shared" si="88"/>
        <v>178545.09418084961</v>
      </c>
      <c r="G718">
        <f t="shared" si="89"/>
        <v>448</v>
      </c>
      <c r="H718" s="1">
        <f t="shared" si="90"/>
        <v>1.3632141571534584E-2</v>
      </c>
      <c r="I718">
        <v>25741074.547645502</v>
      </c>
      <c r="J718">
        <v>1382771902.21665</v>
      </c>
      <c r="K718">
        <f t="shared" si="91"/>
        <v>1408512976.7642956</v>
      </c>
      <c r="L718" s="1">
        <f t="shared" si="92"/>
        <v>0.19871858995336319</v>
      </c>
      <c r="M718">
        <f t="shared" si="93"/>
        <v>1368</v>
      </c>
      <c r="N718">
        <f t="shared" si="94"/>
        <v>0.10617536576244889</v>
      </c>
      <c r="O718">
        <f t="shared" si="95"/>
        <v>717</v>
      </c>
    </row>
    <row r="719" spans="1:15" ht="17">
      <c r="A719">
        <v>1538</v>
      </c>
      <c r="B719">
        <v>4180.9678195203696</v>
      </c>
      <c r="C719">
        <v>15343.1259929675</v>
      </c>
      <c r="D719">
        <v>215120.53762875099</v>
      </c>
      <c r="E719">
        <v>261251.93334344201</v>
      </c>
      <c r="F719">
        <f t="shared" si="88"/>
        <v>495896.56478468084</v>
      </c>
      <c r="G719">
        <f t="shared" si="89"/>
        <v>2423</v>
      </c>
      <c r="H719" s="1">
        <f t="shared" si="90"/>
        <v>0.11715940930509235</v>
      </c>
      <c r="I719">
        <v>23681487.103819299</v>
      </c>
      <c r="J719">
        <v>1290179690.41222</v>
      </c>
      <c r="K719">
        <f t="shared" si="91"/>
        <v>1313861177.5160394</v>
      </c>
      <c r="L719" s="1">
        <f t="shared" si="92"/>
        <v>9.5210881787861995E-2</v>
      </c>
      <c r="M719">
        <f t="shared" si="93"/>
        <v>193</v>
      </c>
      <c r="N719">
        <f t="shared" si="94"/>
        <v>0.10618514554647718</v>
      </c>
      <c r="O719">
        <f t="shared" si="95"/>
        <v>718</v>
      </c>
    </row>
    <row r="720" spans="1:15" ht="17">
      <c r="A720">
        <v>888</v>
      </c>
      <c r="B720">
        <v>12779.8793715104</v>
      </c>
      <c r="C720">
        <v>49405.305150697102</v>
      </c>
      <c r="D720">
        <v>66676.577712505605</v>
      </c>
      <c r="E720">
        <v>46900.725987904298</v>
      </c>
      <c r="F720">
        <f t="shared" si="88"/>
        <v>175762.48822261742</v>
      </c>
      <c r="G720">
        <f t="shared" si="89"/>
        <v>418</v>
      </c>
      <c r="H720" s="1">
        <f t="shared" si="90"/>
        <v>1.2724392218784556E-2</v>
      </c>
      <c r="I720">
        <v>25762619.5729619</v>
      </c>
      <c r="J720">
        <v>1383663820.93154</v>
      </c>
      <c r="K720">
        <f t="shared" si="91"/>
        <v>1409426440.5045018</v>
      </c>
      <c r="L720" s="1">
        <f t="shared" si="92"/>
        <v>0.19971752012681976</v>
      </c>
      <c r="M720">
        <f t="shared" si="93"/>
        <v>1384</v>
      </c>
      <c r="N720">
        <f t="shared" si="94"/>
        <v>0.10622095617280215</v>
      </c>
      <c r="O720">
        <f t="shared" si="95"/>
        <v>719</v>
      </c>
    </row>
    <row r="721" spans="1:15" ht="17">
      <c r="A721">
        <v>505</v>
      </c>
      <c r="B721">
        <v>4565.8617098823897</v>
      </c>
      <c r="C721">
        <v>16442.0800132277</v>
      </c>
      <c r="D721">
        <v>211982.75105285901</v>
      </c>
      <c r="E721">
        <v>242397.49289629399</v>
      </c>
      <c r="F721">
        <f t="shared" si="88"/>
        <v>475388.18567226309</v>
      </c>
      <c r="G721">
        <f t="shared" si="89"/>
        <v>2372</v>
      </c>
      <c r="H721" s="1">
        <f t="shared" si="90"/>
        <v>0.11046910958436704</v>
      </c>
      <c r="I721">
        <v>24088269.496668302</v>
      </c>
      <c r="J721">
        <v>1296129377.2695601</v>
      </c>
      <c r="K721">
        <f t="shared" si="91"/>
        <v>1320217646.7662284</v>
      </c>
      <c r="L721" s="1">
        <f t="shared" si="92"/>
        <v>0.10216208154673687</v>
      </c>
      <c r="M721">
        <f t="shared" si="93"/>
        <v>236</v>
      </c>
      <c r="N721">
        <f t="shared" si="94"/>
        <v>0.10631559556555195</v>
      </c>
      <c r="O721">
        <f t="shared" si="95"/>
        <v>720</v>
      </c>
    </row>
    <row r="722" spans="1:15" ht="17">
      <c r="A722">
        <v>199</v>
      </c>
      <c r="B722">
        <v>9688.2244333221806</v>
      </c>
      <c r="C722">
        <v>37041.248275896403</v>
      </c>
      <c r="D722">
        <v>111348.82321977901</v>
      </c>
      <c r="E722">
        <v>46990.801153177999</v>
      </c>
      <c r="F722">
        <f t="shared" si="88"/>
        <v>205069.09708217561</v>
      </c>
      <c r="G722">
        <f t="shared" si="89"/>
        <v>871</v>
      </c>
      <c r="H722" s="1">
        <f t="shared" si="90"/>
        <v>2.2284874594975277E-2</v>
      </c>
      <c r="I722">
        <v>24958963.902017299</v>
      </c>
      <c r="J722">
        <v>1375915335.2699201</v>
      </c>
      <c r="K722">
        <f t="shared" si="91"/>
        <v>1400874299.1719375</v>
      </c>
      <c r="L722" s="1">
        <f t="shared" si="92"/>
        <v>0.19036521455765223</v>
      </c>
      <c r="M722">
        <f t="shared" si="93"/>
        <v>1259</v>
      </c>
      <c r="N722">
        <f t="shared" si="94"/>
        <v>0.10632504457631375</v>
      </c>
      <c r="O722">
        <f t="shared" si="95"/>
        <v>721</v>
      </c>
    </row>
    <row r="723" spans="1:15" ht="17">
      <c r="A723">
        <v>1452</v>
      </c>
      <c r="B723">
        <v>5081.5350892865199</v>
      </c>
      <c r="C723">
        <v>18004.595750033001</v>
      </c>
      <c r="D723">
        <v>60392.644361598803</v>
      </c>
      <c r="E723">
        <v>58493.333528033101</v>
      </c>
      <c r="F723">
        <f t="shared" si="88"/>
        <v>141972.10872895143</v>
      </c>
      <c r="G723">
        <f t="shared" si="89"/>
        <v>26</v>
      </c>
      <c r="H723" s="1">
        <f t="shared" si="90"/>
        <v>1.7012018803149315E-3</v>
      </c>
      <c r="I723">
        <v>25516633.658801802</v>
      </c>
      <c r="J723">
        <v>1394221952.4625001</v>
      </c>
      <c r="K723">
        <f t="shared" si="91"/>
        <v>1419738586.1213019</v>
      </c>
      <c r="L723" s="1">
        <f t="shared" si="92"/>
        <v>0.21099450130986427</v>
      </c>
      <c r="M723">
        <f t="shared" si="93"/>
        <v>1515</v>
      </c>
      <c r="N723">
        <f t="shared" si="94"/>
        <v>0.10634785159508961</v>
      </c>
      <c r="O723">
        <f t="shared" si="95"/>
        <v>722</v>
      </c>
    </row>
    <row r="724" spans="1:15" ht="17">
      <c r="A724">
        <v>1931</v>
      </c>
      <c r="B724">
        <v>5551.2724080100497</v>
      </c>
      <c r="C724">
        <v>19357.590390630699</v>
      </c>
      <c r="D724">
        <v>74688.968379541693</v>
      </c>
      <c r="E724">
        <v>53237.167987920999</v>
      </c>
      <c r="F724">
        <f t="shared" si="88"/>
        <v>152834.99916610343</v>
      </c>
      <c r="G724">
        <f t="shared" si="89"/>
        <v>125</v>
      </c>
      <c r="H724" s="1">
        <f t="shared" si="90"/>
        <v>5.2449238126807398E-3</v>
      </c>
      <c r="I724">
        <v>25263678.691071499</v>
      </c>
      <c r="J724">
        <v>1391300782.01437</v>
      </c>
      <c r="K724">
        <f t="shared" si="91"/>
        <v>1416564460.7054415</v>
      </c>
      <c r="L724" s="1">
        <f t="shared" si="92"/>
        <v>0.20752339510971846</v>
      </c>
      <c r="M724">
        <f t="shared" si="93"/>
        <v>1476</v>
      </c>
      <c r="N724">
        <f t="shared" si="94"/>
        <v>0.1063841594611996</v>
      </c>
      <c r="O724">
        <f t="shared" si="95"/>
        <v>723</v>
      </c>
    </row>
    <row r="725" spans="1:15" ht="17">
      <c r="A725">
        <v>972</v>
      </c>
      <c r="B725">
        <v>4683.2805524555597</v>
      </c>
      <c r="C725">
        <v>17174.382384393401</v>
      </c>
      <c r="D725">
        <v>58931.018804286097</v>
      </c>
      <c r="E725">
        <v>74000.500598251107</v>
      </c>
      <c r="F725">
        <f t="shared" si="88"/>
        <v>154789.18233938614</v>
      </c>
      <c r="G725">
        <f t="shared" si="89"/>
        <v>140</v>
      </c>
      <c r="H725" s="1">
        <f t="shared" si="90"/>
        <v>5.8824228108606156E-3</v>
      </c>
      <c r="I725">
        <v>25353057.947598901</v>
      </c>
      <c r="J725">
        <v>1390655298.2867501</v>
      </c>
      <c r="K725">
        <f t="shared" si="91"/>
        <v>1416008356.234349</v>
      </c>
      <c r="L725" s="1">
        <f t="shared" si="92"/>
        <v>0.20691525982057943</v>
      </c>
      <c r="M725">
        <f t="shared" si="93"/>
        <v>1470</v>
      </c>
      <c r="N725">
        <f t="shared" si="94"/>
        <v>0.10639884131572003</v>
      </c>
      <c r="O725">
        <f t="shared" si="95"/>
        <v>724</v>
      </c>
    </row>
    <row r="726" spans="1:15" ht="17">
      <c r="A726">
        <v>3093</v>
      </c>
      <c r="B726">
        <v>9387.8876883314806</v>
      </c>
      <c r="C726">
        <v>33563.375394757</v>
      </c>
      <c r="D726">
        <v>126618.444201377</v>
      </c>
      <c r="E726">
        <v>190958.75088576999</v>
      </c>
      <c r="F726">
        <f t="shared" si="88"/>
        <v>360528.45817023551</v>
      </c>
      <c r="G726">
        <f t="shared" si="89"/>
        <v>1986</v>
      </c>
      <c r="H726" s="1">
        <f t="shared" si="90"/>
        <v>7.2999254038147485E-2</v>
      </c>
      <c r="I726">
        <v>24038994.637653999</v>
      </c>
      <c r="J726">
        <v>1330595090.6914501</v>
      </c>
      <c r="K726">
        <f t="shared" si="91"/>
        <v>1354634085.3291042</v>
      </c>
      <c r="L726" s="1">
        <f t="shared" si="92"/>
        <v>0.13979862630505191</v>
      </c>
      <c r="M726">
        <f t="shared" si="93"/>
        <v>572</v>
      </c>
      <c r="N726">
        <f t="shared" si="94"/>
        <v>0.1063989401715997</v>
      </c>
      <c r="O726">
        <f t="shared" si="95"/>
        <v>725</v>
      </c>
    </row>
    <row r="727" spans="1:15" ht="17">
      <c r="A727">
        <v>1178</v>
      </c>
      <c r="B727">
        <v>11701.878765694601</v>
      </c>
      <c r="C727">
        <v>46990.867101688098</v>
      </c>
      <c r="D727">
        <v>120647.24442366201</v>
      </c>
      <c r="E727">
        <v>44698.0722400206</v>
      </c>
      <c r="F727">
        <f t="shared" si="88"/>
        <v>224038.06253106531</v>
      </c>
      <c r="G727">
        <f t="shared" si="89"/>
        <v>1140</v>
      </c>
      <c r="H727" s="1">
        <f t="shared" si="90"/>
        <v>2.8472982565356627E-2</v>
      </c>
      <c r="I727">
        <v>26008092.1213798</v>
      </c>
      <c r="J727">
        <v>1369428726.9156699</v>
      </c>
      <c r="K727">
        <f t="shared" si="91"/>
        <v>1395436819.0370498</v>
      </c>
      <c r="L727" s="1">
        <f t="shared" si="92"/>
        <v>0.18441898731815226</v>
      </c>
      <c r="M727">
        <f t="shared" si="93"/>
        <v>1179</v>
      </c>
      <c r="N727">
        <f t="shared" si="94"/>
        <v>0.10644598494175445</v>
      </c>
      <c r="O727">
        <f t="shared" si="95"/>
        <v>726</v>
      </c>
    </row>
    <row r="728" spans="1:15" ht="17">
      <c r="A728">
        <v>520</v>
      </c>
      <c r="B728">
        <v>10177.915374079001</v>
      </c>
      <c r="C728">
        <v>37120.149643479897</v>
      </c>
      <c r="D728">
        <v>155710.508529377</v>
      </c>
      <c r="E728">
        <v>187389.87335849201</v>
      </c>
      <c r="F728">
        <f t="shared" si="88"/>
        <v>390398.4469054279</v>
      </c>
      <c r="G728">
        <f t="shared" si="89"/>
        <v>2134</v>
      </c>
      <c r="H728" s="1">
        <f t="shared" si="90"/>
        <v>8.2743523743602845E-2</v>
      </c>
      <c r="I728">
        <v>24297754.9876591</v>
      </c>
      <c r="J728">
        <v>1321528863.2797</v>
      </c>
      <c r="K728">
        <f t="shared" si="91"/>
        <v>1345826618.2673593</v>
      </c>
      <c r="L728" s="1">
        <f t="shared" si="92"/>
        <v>0.13016710595842571</v>
      </c>
      <c r="M728">
        <f t="shared" si="93"/>
        <v>468</v>
      </c>
      <c r="N728">
        <f t="shared" si="94"/>
        <v>0.10645531485101428</v>
      </c>
      <c r="O728">
        <f t="shared" si="95"/>
        <v>727</v>
      </c>
    </row>
    <row r="729" spans="1:15" ht="17">
      <c r="A729">
        <v>3087</v>
      </c>
      <c r="B729">
        <v>9789.4057429644308</v>
      </c>
      <c r="C729">
        <v>35440.308837417899</v>
      </c>
      <c r="D729">
        <v>202200.965833147</v>
      </c>
      <c r="E729">
        <v>264432.07564297901</v>
      </c>
      <c r="F729">
        <f t="shared" si="88"/>
        <v>511862.75605650834</v>
      </c>
      <c r="G729">
        <f t="shared" si="89"/>
        <v>2451</v>
      </c>
      <c r="H729" s="1">
        <f t="shared" si="90"/>
        <v>0.12236794404210996</v>
      </c>
      <c r="I729">
        <v>24220143.238871399</v>
      </c>
      <c r="J729">
        <v>1285414281.3968101</v>
      </c>
      <c r="K729">
        <f t="shared" si="91"/>
        <v>1309634424.6356814</v>
      </c>
      <c r="L729" s="1">
        <f t="shared" si="92"/>
        <v>9.0588661110574176E-2</v>
      </c>
      <c r="M729">
        <f t="shared" si="93"/>
        <v>167</v>
      </c>
      <c r="N729">
        <f t="shared" si="94"/>
        <v>0.10647830257634207</v>
      </c>
      <c r="O729">
        <f t="shared" si="95"/>
        <v>728</v>
      </c>
    </row>
    <row r="730" spans="1:15" ht="17">
      <c r="A730">
        <v>3097</v>
      </c>
      <c r="B730">
        <v>4109.3746430288002</v>
      </c>
      <c r="C730">
        <v>14562.384916302601</v>
      </c>
      <c r="D730">
        <v>217222.907156186</v>
      </c>
      <c r="E730">
        <v>249509.112032762</v>
      </c>
      <c r="F730">
        <f t="shared" si="88"/>
        <v>485403.77874827944</v>
      </c>
      <c r="G730">
        <f t="shared" si="89"/>
        <v>2403</v>
      </c>
      <c r="H730" s="1">
        <f t="shared" si="90"/>
        <v>0.11373642384611665</v>
      </c>
      <c r="I730">
        <v>24699476.414767101</v>
      </c>
      <c r="J730">
        <v>1292899021.4874899</v>
      </c>
      <c r="K730">
        <f t="shared" si="91"/>
        <v>1317598497.902257</v>
      </c>
      <c r="L730" s="1">
        <f t="shared" si="92"/>
        <v>9.9297877184990863E-2</v>
      </c>
      <c r="M730">
        <f t="shared" si="93"/>
        <v>218</v>
      </c>
      <c r="N730">
        <f t="shared" si="94"/>
        <v>0.10651715051555376</v>
      </c>
      <c r="O730">
        <f t="shared" si="95"/>
        <v>729</v>
      </c>
    </row>
    <row r="731" spans="1:15" ht="17">
      <c r="A731">
        <v>211</v>
      </c>
      <c r="B731">
        <v>17049.8538313233</v>
      </c>
      <c r="C731">
        <v>70901.398491373096</v>
      </c>
      <c r="D731">
        <v>98458.663394254603</v>
      </c>
      <c r="E731">
        <v>45119.527236458198</v>
      </c>
      <c r="F731">
        <f t="shared" si="88"/>
        <v>231529.44295340922</v>
      </c>
      <c r="G731">
        <f t="shared" si="89"/>
        <v>1201</v>
      </c>
      <c r="H731" s="1">
        <f t="shared" si="90"/>
        <v>3.091684124734809E-2</v>
      </c>
      <c r="I731">
        <v>24883437.8260502</v>
      </c>
      <c r="J731">
        <v>1368509608.25811</v>
      </c>
      <c r="K731">
        <f t="shared" si="91"/>
        <v>1393393046.0841603</v>
      </c>
      <c r="L731" s="1">
        <f t="shared" si="92"/>
        <v>0.18218399277980887</v>
      </c>
      <c r="M731">
        <f t="shared" si="93"/>
        <v>1148</v>
      </c>
      <c r="N731">
        <f t="shared" si="94"/>
        <v>0.10655041701357848</v>
      </c>
      <c r="O731">
        <f t="shared" si="95"/>
        <v>730</v>
      </c>
    </row>
    <row r="732" spans="1:15" ht="17">
      <c r="A732">
        <v>1293</v>
      </c>
      <c r="B732">
        <v>16271.704072840401</v>
      </c>
      <c r="C732">
        <v>67060.603309699407</v>
      </c>
      <c r="D732">
        <v>82238.922406471902</v>
      </c>
      <c r="E732">
        <v>40574.516408716103</v>
      </c>
      <c r="F732">
        <f t="shared" si="88"/>
        <v>206145.7461977278</v>
      </c>
      <c r="G732">
        <f t="shared" si="89"/>
        <v>892</v>
      </c>
      <c r="H732" s="1">
        <f t="shared" si="90"/>
        <v>2.2636102024389069E-2</v>
      </c>
      <c r="I732">
        <v>26477984.161893599</v>
      </c>
      <c r="J732">
        <v>1374500331.66575</v>
      </c>
      <c r="K732">
        <f t="shared" si="91"/>
        <v>1400978315.8276436</v>
      </c>
      <c r="L732" s="1">
        <f t="shared" si="92"/>
        <v>0.19047896332660005</v>
      </c>
      <c r="M732">
        <f t="shared" si="93"/>
        <v>1265</v>
      </c>
      <c r="N732">
        <f t="shared" si="94"/>
        <v>0.10655753267549456</v>
      </c>
      <c r="O732">
        <f t="shared" si="95"/>
        <v>731</v>
      </c>
    </row>
    <row r="733" spans="1:15" ht="17">
      <c r="A733">
        <v>2988</v>
      </c>
      <c r="B733">
        <v>5058.2284536392099</v>
      </c>
      <c r="C733">
        <v>17550.457310209</v>
      </c>
      <c r="D733">
        <v>61385.364525482997</v>
      </c>
      <c r="E733">
        <v>53121.144001765802</v>
      </c>
      <c r="F733">
        <f t="shared" si="88"/>
        <v>137115.194291097</v>
      </c>
      <c r="G733">
        <f t="shared" si="89"/>
        <v>3</v>
      </c>
      <c r="H733" s="1">
        <f t="shared" si="90"/>
        <v>1.1676592225869235E-4</v>
      </c>
      <c r="I733">
        <v>25476748.6039306</v>
      </c>
      <c r="J733">
        <v>1396136053.11903</v>
      </c>
      <c r="K733">
        <f t="shared" si="91"/>
        <v>1421612801.7229607</v>
      </c>
      <c r="L733" s="1">
        <f t="shared" si="92"/>
        <v>0.21304407419782292</v>
      </c>
      <c r="M733">
        <f t="shared" si="93"/>
        <v>1534</v>
      </c>
      <c r="N733">
        <f t="shared" si="94"/>
        <v>0.10658042006004081</v>
      </c>
      <c r="O733">
        <f t="shared" si="95"/>
        <v>732</v>
      </c>
    </row>
    <row r="734" spans="1:15" ht="17">
      <c r="A734">
        <v>1732</v>
      </c>
      <c r="B734">
        <v>9904.0519975967509</v>
      </c>
      <c r="C734">
        <v>38208.469077366797</v>
      </c>
      <c r="D734">
        <v>129836.048256913</v>
      </c>
      <c r="E734">
        <v>44371.060053593697</v>
      </c>
      <c r="F734">
        <f t="shared" si="88"/>
        <v>222319.62938547024</v>
      </c>
      <c r="G734">
        <f t="shared" si="89"/>
        <v>1123</v>
      </c>
      <c r="H734" s="1">
        <f t="shared" si="90"/>
        <v>2.7912390588241357E-2</v>
      </c>
      <c r="I734">
        <v>25622360.061690301</v>
      </c>
      <c r="J734">
        <v>1370665339.8180399</v>
      </c>
      <c r="K734">
        <f t="shared" si="91"/>
        <v>1396287699.8797302</v>
      </c>
      <c r="L734" s="1">
        <f t="shared" si="92"/>
        <v>0.18534947914870673</v>
      </c>
      <c r="M734">
        <f t="shared" si="93"/>
        <v>1188</v>
      </c>
      <c r="N734">
        <f t="shared" si="94"/>
        <v>0.10663093486847404</v>
      </c>
      <c r="O734">
        <f t="shared" si="95"/>
        <v>733</v>
      </c>
    </row>
    <row r="735" spans="1:15" ht="17">
      <c r="A735">
        <v>1748</v>
      </c>
      <c r="B735">
        <v>17087.2448330802</v>
      </c>
      <c r="C735">
        <v>71356.420792592195</v>
      </c>
      <c r="D735">
        <v>102203.381160448</v>
      </c>
      <c r="E735">
        <v>43370.077935207002</v>
      </c>
      <c r="F735">
        <f t="shared" si="88"/>
        <v>234017.12472132739</v>
      </c>
      <c r="G735">
        <f t="shared" si="89"/>
        <v>1223</v>
      </c>
      <c r="H735" s="1">
        <f t="shared" si="90"/>
        <v>3.1728379621293927E-2</v>
      </c>
      <c r="I735">
        <v>25712237.8529763</v>
      </c>
      <c r="J735">
        <v>1367109132.0032001</v>
      </c>
      <c r="K735">
        <f t="shared" si="91"/>
        <v>1392821369.8561764</v>
      </c>
      <c r="L735" s="1">
        <f t="shared" si="92"/>
        <v>0.1815588287930566</v>
      </c>
      <c r="M735">
        <f t="shared" si="93"/>
        <v>1135</v>
      </c>
      <c r="N735">
        <f t="shared" si="94"/>
        <v>0.10664360420717527</v>
      </c>
      <c r="O735">
        <f t="shared" si="95"/>
        <v>734</v>
      </c>
    </row>
    <row r="736" spans="1:15" ht="17">
      <c r="A736">
        <v>2423</v>
      </c>
      <c r="B736">
        <v>12824.5412196499</v>
      </c>
      <c r="C736">
        <v>49684.325783753702</v>
      </c>
      <c r="D736">
        <v>74174.245439178601</v>
      </c>
      <c r="E736">
        <v>48853.372953726503</v>
      </c>
      <c r="F736">
        <f t="shared" si="88"/>
        <v>185536.48539630871</v>
      </c>
      <c r="G736">
        <f t="shared" si="89"/>
        <v>535</v>
      </c>
      <c r="H736" s="1">
        <f t="shared" si="90"/>
        <v>1.5912892402200937E-2</v>
      </c>
      <c r="I736">
        <v>25199785.726287499</v>
      </c>
      <c r="J736">
        <v>1382300224.56973</v>
      </c>
      <c r="K736">
        <f t="shared" si="91"/>
        <v>1407500010.2960176</v>
      </c>
      <c r="L736" s="1">
        <f t="shared" si="92"/>
        <v>0.19761084727532971</v>
      </c>
      <c r="M736">
        <f t="shared" si="93"/>
        <v>1355</v>
      </c>
      <c r="N736">
        <f t="shared" si="94"/>
        <v>0.10676186983876532</v>
      </c>
      <c r="O736">
        <f t="shared" si="95"/>
        <v>735</v>
      </c>
    </row>
    <row r="737" spans="1:15" ht="17">
      <c r="A737">
        <v>504</v>
      </c>
      <c r="B737">
        <v>9791.1558308971398</v>
      </c>
      <c r="C737">
        <v>35345.747074795501</v>
      </c>
      <c r="D737">
        <v>67136.297395426795</v>
      </c>
      <c r="E737">
        <v>107121.121864115</v>
      </c>
      <c r="F737">
        <f t="shared" si="88"/>
        <v>219394.32216523442</v>
      </c>
      <c r="G737">
        <f t="shared" si="89"/>
        <v>1081</v>
      </c>
      <c r="H737" s="1">
        <f t="shared" si="90"/>
        <v>2.695808883814697E-2</v>
      </c>
      <c r="I737">
        <v>24916233.583850499</v>
      </c>
      <c r="J737">
        <v>1372518231.5021701</v>
      </c>
      <c r="K737">
        <f t="shared" si="91"/>
        <v>1397434465.0860205</v>
      </c>
      <c r="L737" s="1">
        <f t="shared" si="92"/>
        <v>0.18660353917978667</v>
      </c>
      <c r="M737">
        <f t="shared" si="93"/>
        <v>1207</v>
      </c>
      <c r="N737">
        <f t="shared" si="94"/>
        <v>0.10678081400896682</v>
      </c>
      <c r="O737">
        <f t="shared" si="95"/>
        <v>736</v>
      </c>
    </row>
    <row r="738" spans="1:15" ht="17">
      <c r="A738">
        <v>1735</v>
      </c>
      <c r="B738">
        <v>9793.2941430488099</v>
      </c>
      <c r="C738">
        <v>37678.0066246559</v>
      </c>
      <c r="D738">
        <v>118627.74867165599</v>
      </c>
      <c r="E738">
        <v>47993.124427481198</v>
      </c>
      <c r="F738">
        <f t="shared" si="88"/>
        <v>214092.17386684191</v>
      </c>
      <c r="G738">
        <f t="shared" si="89"/>
        <v>1005</v>
      </c>
      <c r="H738" s="1">
        <f t="shared" si="90"/>
        <v>2.5228407468130713E-2</v>
      </c>
      <c r="I738">
        <v>25516668.477687199</v>
      </c>
      <c r="J738">
        <v>1373523457.5559101</v>
      </c>
      <c r="K738">
        <f t="shared" si="91"/>
        <v>1399040126.0335972</v>
      </c>
      <c r="L738" s="1">
        <f t="shared" si="92"/>
        <v>0.18835943062711782</v>
      </c>
      <c r="M738">
        <f t="shared" si="93"/>
        <v>1231</v>
      </c>
      <c r="N738">
        <f t="shared" si="94"/>
        <v>0.10679391904762427</v>
      </c>
      <c r="O738">
        <f t="shared" si="95"/>
        <v>737</v>
      </c>
    </row>
    <row r="739" spans="1:15" ht="17">
      <c r="A739">
        <v>970</v>
      </c>
      <c r="B739">
        <v>4652.3044630372997</v>
      </c>
      <c r="C739">
        <v>16941.694382048201</v>
      </c>
      <c r="D739">
        <v>88091.606331410294</v>
      </c>
      <c r="E739">
        <v>90829.373222403301</v>
      </c>
      <c r="F739">
        <f t="shared" si="88"/>
        <v>200514.97839889908</v>
      </c>
      <c r="G739">
        <f t="shared" si="89"/>
        <v>786</v>
      </c>
      <c r="H739" s="1">
        <f t="shared" si="90"/>
        <v>2.0799217499021444E-2</v>
      </c>
      <c r="I739">
        <v>24550270.148784298</v>
      </c>
      <c r="J739">
        <v>1378747766.7657299</v>
      </c>
      <c r="K739">
        <f t="shared" si="91"/>
        <v>1403298036.9145143</v>
      </c>
      <c r="L739" s="1">
        <f t="shared" si="92"/>
        <v>0.19301572454183488</v>
      </c>
      <c r="M739">
        <f t="shared" si="93"/>
        <v>1294</v>
      </c>
      <c r="N739">
        <f t="shared" si="94"/>
        <v>0.10690747102042816</v>
      </c>
      <c r="O739">
        <f t="shared" si="95"/>
        <v>738</v>
      </c>
    </row>
    <row r="740" spans="1:15" ht="17">
      <c r="A740">
        <v>97</v>
      </c>
      <c r="B740">
        <v>12422.009772489901</v>
      </c>
      <c r="C740">
        <v>50470.829862364102</v>
      </c>
      <c r="D740">
        <v>136251.66128942801</v>
      </c>
      <c r="E740">
        <v>49286.327790049298</v>
      </c>
      <c r="F740">
        <f t="shared" si="88"/>
        <v>248430.82871433132</v>
      </c>
      <c r="G740">
        <f t="shared" si="89"/>
        <v>1373</v>
      </c>
      <c r="H740" s="1">
        <f t="shared" si="90"/>
        <v>3.6430457697304443E-2</v>
      </c>
      <c r="I740">
        <v>25346943.769034401</v>
      </c>
      <c r="J740">
        <v>1363658997.8124499</v>
      </c>
      <c r="K740">
        <f t="shared" si="91"/>
        <v>1389005941.5814843</v>
      </c>
      <c r="L740" s="1">
        <f t="shared" si="92"/>
        <v>0.17738641749691841</v>
      </c>
      <c r="M740">
        <f t="shared" si="93"/>
        <v>1075</v>
      </c>
      <c r="N740">
        <f t="shared" si="94"/>
        <v>0.10690843759711142</v>
      </c>
      <c r="O740">
        <f t="shared" si="95"/>
        <v>739</v>
      </c>
    </row>
    <row r="741" spans="1:15" ht="17">
      <c r="A741">
        <v>1280</v>
      </c>
      <c r="B741">
        <v>9007.1072927490495</v>
      </c>
      <c r="C741">
        <v>33919.214349836897</v>
      </c>
      <c r="D741">
        <v>97303.122261057302</v>
      </c>
      <c r="E741">
        <v>44094.639467287299</v>
      </c>
      <c r="F741">
        <f t="shared" si="88"/>
        <v>184324.08337093052</v>
      </c>
      <c r="G741">
        <f t="shared" si="89"/>
        <v>521</v>
      </c>
      <c r="H741" s="1">
        <f t="shared" si="90"/>
        <v>1.5517379285960409E-2</v>
      </c>
      <c r="I741">
        <v>26299505.915685099</v>
      </c>
      <c r="J741">
        <v>1381878955.5795901</v>
      </c>
      <c r="K741">
        <f t="shared" si="91"/>
        <v>1408178461.4952753</v>
      </c>
      <c r="L741" s="1">
        <f t="shared" si="92"/>
        <v>0.19835277642295324</v>
      </c>
      <c r="M741">
        <f t="shared" si="93"/>
        <v>1364</v>
      </c>
      <c r="N741">
        <f t="shared" si="94"/>
        <v>0.10693507785445683</v>
      </c>
      <c r="O741">
        <f t="shared" si="95"/>
        <v>740</v>
      </c>
    </row>
    <row r="742" spans="1:15" ht="17">
      <c r="A742">
        <v>512</v>
      </c>
      <c r="B742">
        <v>4439.3790135297704</v>
      </c>
      <c r="C742">
        <v>16621.816427270802</v>
      </c>
      <c r="D742">
        <v>123479.855311828</v>
      </c>
      <c r="E742">
        <v>169100.462623233</v>
      </c>
      <c r="F742">
        <f t="shared" si="88"/>
        <v>313641.51337586157</v>
      </c>
      <c r="G742">
        <f t="shared" si="89"/>
        <v>1798</v>
      </c>
      <c r="H742" s="1">
        <f t="shared" si="90"/>
        <v>5.7703666222846874E-2</v>
      </c>
      <c r="I742">
        <v>24499616.997197799</v>
      </c>
      <c r="J742">
        <v>1345154093.0696399</v>
      </c>
      <c r="K742">
        <f t="shared" si="91"/>
        <v>1369653710.0668378</v>
      </c>
      <c r="L742" s="1">
        <f t="shared" si="92"/>
        <v>0.15622353260853472</v>
      </c>
      <c r="M742">
        <f t="shared" si="93"/>
        <v>779</v>
      </c>
      <c r="N742">
        <f t="shared" si="94"/>
        <v>0.10696359941569079</v>
      </c>
      <c r="O742">
        <f t="shared" si="95"/>
        <v>741</v>
      </c>
    </row>
    <row r="743" spans="1:15" ht="17">
      <c r="A743">
        <v>2028</v>
      </c>
      <c r="B743">
        <v>4279.2027732576698</v>
      </c>
      <c r="C743">
        <v>15990.1044008387</v>
      </c>
      <c r="D743">
        <v>59534.538754366797</v>
      </c>
      <c r="E743">
        <v>84882.464688923996</v>
      </c>
      <c r="F743">
        <f t="shared" si="88"/>
        <v>164686.31061738718</v>
      </c>
      <c r="G743">
        <f t="shared" si="89"/>
        <v>268</v>
      </c>
      <c r="H743" s="1">
        <f t="shared" si="90"/>
        <v>9.1110911610668022E-3</v>
      </c>
      <c r="I743">
        <v>25152573.004718099</v>
      </c>
      <c r="J743">
        <v>1388993280.4641199</v>
      </c>
      <c r="K743">
        <f t="shared" si="91"/>
        <v>1414145853.468838</v>
      </c>
      <c r="L743" s="1">
        <f t="shared" si="92"/>
        <v>0.20487849565718178</v>
      </c>
      <c r="M743">
        <f t="shared" si="93"/>
        <v>1442</v>
      </c>
      <c r="N743">
        <f t="shared" si="94"/>
        <v>0.10699479340912429</v>
      </c>
      <c r="O743">
        <f t="shared" si="95"/>
        <v>742</v>
      </c>
    </row>
    <row r="744" spans="1:15" ht="17">
      <c r="A744">
        <v>3083</v>
      </c>
      <c r="B744">
        <v>3902.6174001873301</v>
      </c>
      <c r="C744">
        <v>14972.706219961799</v>
      </c>
      <c r="D744">
        <v>79970.790179189207</v>
      </c>
      <c r="E744">
        <v>107249.02527185599</v>
      </c>
      <c r="F744">
        <f t="shared" si="88"/>
        <v>206095.13907119434</v>
      </c>
      <c r="G744">
        <f t="shared" si="89"/>
        <v>890</v>
      </c>
      <c r="H744" s="1">
        <f t="shared" si="90"/>
        <v>2.2619592828676545E-2</v>
      </c>
      <c r="I744">
        <v>25255257.9948209</v>
      </c>
      <c r="J744">
        <v>1376641420.6211901</v>
      </c>
      <c r="K744">
        <f t="shared" si="91"/>
        <v>1401896678.6160109</v>
      </c>
      <c r="L744" s="1">
        <f t="shared" si="92"/>
        <v>0.19148325091799656</v>
      </c>
      <c r="M744">
        <f t="shared" si="93"/>
        <v>1274</v>
      </c>
      <c r="N744">
        <f t="shared" si="94"/>
        <v>0.10705142187333655</v>
      </c>
      <c r="O744">
        <f t="shared" si="95"/>
        <v>743</v>
      </c>
    </row>
    <row r="745" spans="1:15" ht="17">
      <c r="A745">
        <v>110</v>
      </c>
      <c r="B745">
        <v>19752.282264519301</v>
      </c>
      <c r="C745">
        <v>85224.141017181304</v>
      </c>
      <c r="D745">
        <v>121175.800822262</v>
      </c>
      <c r="E745">
        <v>44190.3502945008</v>
      </c>
      <c r="F745">
        <f t="shared" si="88"/>
        <v>270342.57439846342</v>
      </c>
      <c r="G745">
        <f t="shared" si="89"/>
        <v>1521</v>
      </c>
      <c r="H745" s="1">
        <f t="shared" si="90"/>
        <v>4.3578567512691527E-2</v>
      </c>
      <c r="I745">
        <v>25347861.832247499</v>
      </c>
      <c r="J745">
        <v>1357510851.67171</v>
      </c>
      <c r="K745">
        <f t="shared" si="91"/>
        <v>1382858713.5039575</v>
      </c>
      <c r="L745" s="1">
        <f t="shared" si="92"/>
        <v>0.17066403614834472</v>
      </c>
      <c r="M745">
        <f t="shared" si="93"/>
        <v>978</v>
      </c>
      <c r="N745">
        <f t="shared" si="94"/>
        <v>0.10712130183051813</v>
      </c>
      <c r="O745">
        <f t="shared" si="95"/>
        <v>744</v>
      </c>
    </row>
    <row r="746" spans="1:15" ht="17">
      <c r="A746">
        <v>3113</v>
      </c>
      <c r="B746">
        <v>9500.3039755863992</v>
      </c>
      <c r="C746">
        <v>34060.737795823799</v>
      </c>
      <c r="D746">
        <v>137441.40773416701</v>
      </c>
      <c r="E746">
        <v>187859.49767460901</v>
      </c>
      <c r="F746">
        <f t="shared" si="88"/>
        <v>368861.94718018622</v>
      </c>
      <c r="G746">
        <f t="shared" si="89"/>
        <v>2032</v>
      </c>
      <c r="H746" s="1">
        <f t="shared" si="90"/>
        <v>7.5717827694813611E-2</v>
      </c>
      <c r="I746">
        <v>24641970.226886101</v>
      </c>
      <c r="J746">
        <v>1328891949.74353</v>
      </c>
      <c r="K746">
        <f t="shared" si="91"/>
        <v>1353533919.9704161</v>
      </c>
      <c r="L746" s="1">
        <f t="shared" si="92"/>
        <v>0.13859552614440726</v>
      </c>
      <c r="M746">
        <f t="shared" si="93"/>
        <v>560</v>
      </c>
      <c r="N746">
        <f t="shared" si="94"/>
        <v>0.10715667691961044</v>
      </c>
      <c r="O746">
        <f t="shared" si="95"/>
        <v>745</v>
      </c>
    </row>
    <row r="747" spans="1:15" ht="17">
      <c r="A747">
        <v>876</v>
      </c>
      <c r="B747">
        <v>6095.12647454129</v>
      </c>
      <c r="C747">
        <v>21546.2696954364</v>
      </c>
      <c r="D747">
        <v>76520.218284111703</v>
      </c>
      <c r="E747">
        <v>44312.763256047903</v>
      </c>
      <c r="F747">
        <f t="shared" si="88"/>
        <v>148474.37771013731</v>
      </c>
      <c r="G747">
        <f t="shared" si="89"/>
        <v>77</v>
      </c>
      <c r="H747" s="1">
        <f t="shared" si="90"/>
        <v>3.8223899132867013E-3</v>
      </c>
      <c r="I747">
        <v>26220116.790444899</v>
      </c>
      <c r="J747">
        <v>1393117064.3981199</v>
      </c>
      <c r="K747">
        <f t="shared" si="91"/>
        <v>1419337181.1885648</v>
      </c>
      <c r="L747" s="1">
        <f t="shared" si="92"/>
        <v>0.21055553971627672</v>
      </c>
      <c r="M747">
        <f t="shared" si="93"/>
        <v>1510</v>
      </c>
      <c r="N747">
        <f t="shared" si="94"/>
        <v>0.10718896481478171</v>
      </c>
      <c r="O747">
        <f t="shared" si="95"/>
        <v>746</v>
      </c>
    </row>
    <row r="748" spans="1:15" ht="17">
      <c r="A748">
        <v>1366</v>
      </c>
      <c r="B748">
        <v>13588.0019062669</v>
      </c>
      <c r="C748">
        <v>53425.113020148201</v>
      </c>
      <c r="D748">
        <v>89193.136528972507</v>
      </c>
      <c r="E748">
        <v>49119.002737055998</v>
      </c>
      <c r="F748">
        <f t="shared" si="88"/>
        <v>205325.25419244362</v>
      </c>
      <c r="G748">
        <f t="shared" si="89"/>
        <v>879</v>
      </c>
      <c r="H748" s="1">
        <f t="shared" si="90"/>
        <v>2.2368438870527908E-2</v>
      </c>
      <c r="I748">
        <v>25200282.368365102</v>
      </c>
      <c r="J748">
        <v>1377195802.7464199</v>
      </c>
      <c r="K748">
        <f t="shared" si="91"/>
        <v>1402396085.114785</v>
      </c>
      <c r="L748" s="1">
        <f t="shared" si="92"/>
        <v>0.19202938340086123</v>
      </c>
      <c r="M748">
        <f t="shared" si="93"/>
        <v>1284</v>
      </c>
      <c r="N748">
        <f t="shared" si="94"/>
        <v>0.10719891113569457</v>
      </c>
      <c r="O748">
        <f t="shared" si="95"/>
        <v>747</v>
      </c>
    </row>
    <row r="749" spans="1:15" ht="17">
      <c r="A749">
        <v>2027</v>
      </c>
      <c r="B749">
        <v>4258.1908188208699</v>
      </c>
      <c r="C749">
        <v>15849.2532750889</v>
      </c>
      <c r="D749">
        <v>75063.061445421001</v>
      </c>
      <c r="E749">
        <v>94326.668302441205</v>
      </c>
      <c r="F749">
        <f t="shared" si="88"/>
        <v>189497.17384177196</v>
      </c>
      <c r="G749">
        <f t="shared" si="89"/>
        <v>602</v>
      </c>
      <c r="H749" s="1">
        <f t="shared" si="90"/>
        <v>1.7204959057264779E-2</v>
      </c>
      <c r="I749">
        <v>24769601.3019999</v>
      </c>
      <c r="J749">
        <v>1382615630.18749</v>
      </c>
      <c r="K749">
        <f t="shared" si="91"/>
        <v>1407385231.4894898</v>
      </c>
      <c r="L749" s="1">
        <f t="shared" si="92"/>
        <v>0.19748532941614452</v>
      </c>
      <c r="M749">
        <f t="shared" si="93"/>
        <v>1354</v>
      </c>
      <c r="N749">
        <f t="shared" si="94"/>
        <v>0.10734514423670465</v>
      </c>
      <c r="O749">
        <f t="shared" si="95"/>
        <v>748</v>
      </c>
    </row>
    <row r="750" spans="1:15" ht="17">
      <c r="A750">
        <v>1544</v>
      </c>
      <c r="B750">
        <v>4071.8899368791499</v>
      </c>
      <c r="C750">
        <v>15645.9342175286</v>
      </c>
      <c r="D750">
        <v>143043.08363209001</v>
      </c>
      <c r="E750">
        <v>192436.159191529</v>
      </c>
      <c r="F750">
        <f t="shared" si="88"/>
        <v>355197.06697802676</v>
      </c>
      <c r="G750">
        <f t="shared" si="89"/>
        <v>1969</v>
      </c>
      <c r="H750" s="1">
        <f t="shared" si="90"/>
        <v>7.1260032971051337E-2</v>
      </c>
      <c r="I750">
        <v>23682304.494771998</v>
      </c>
      <c r="J750">
        <v>1334336686.68274</v>
      </c>
      <c r="K750">
        <f t="shared" si="91"/>
        <v>1358018991.1775119</v>
      </c>
      <c r="L750" s="1">
        <f t="shared" si="92"/>
        <v>0.14350023419319929</v>
      </c>
      <c r="M750">
        <f t="shared" si="93"/>
        <v>620</v>
      </c>
      <c r="N750">
        <f t="shared" si="94"/>
        <v>0.10738013358212531</v>
      </c>
      <c r="O750">
        <f t="shared" si="95"/>
        <v>749</v>
      </c>
    </row>
    <row r="751" spans="1:15" ht="17">
      <c r="A751">
        <v>2596</v>
      </c>
      <c r="B751">
        <v>3753.11168547843</v>
      </c>
      <c r="C751">
        <v>14673.145836035599</v>
      </c>
      <c r="D751">
        <v>178027.22887463699</v>
      </c>
      <c r="E751">
        <v>212959.68001767001</v>
      </c>
      <c r="F751">
        <f t="shared" si="88"/>
        <v>409413.16641382105</v>
      </c>
      <c r="G751">
        <f t="shared" si="89"/>
        <v>2183</v>
      </c>
      <c r="H751" s="1">
        <f t="shared" si="90"/>
        <v>8.89465577288506E-2</v>
      </c>
      <c r="I751">
        <v>24187900.608050399</v>
      </c>
      <c r="J751">
        <v>1317768705.0371201</v>
      </c>
      <c r="K751">
        <f t="shared" si="91"/>
        <v>1341956605.6451705</v>
      </c>
      <c r="L751" s="1">
        <f t="shared" si="92"/>
        <v>0.1259350032379726</v>
      </c>
      <c r="M751">
        <f t="shared" si="93"/>
        <v>425</v>
      </c>
      <c r="N751">
        <f t="shared" si="94"/>
        <v>0.1074407804834116</v>
      </c>
      <c r="O751">
        <f t="shared" si="95"/>
        <v>750</v>
      </c>
    </row>
    <row r="752" spans="1:15" ht="17">
      <c r="A752">
        <v>525</v>
      </c>
      <c r="B752">
        <v>10084.8033482595</v>
      </c>
      <c r="C752">
        <v>36707.1493965642</v>
      </c>
      <c r="D752">
        <v>116872.022216992</v>
      </c>
      <c r="E752">
        <v>177874.36955623899</v>
      </c>
      <c r="F752">
        <f t="shared" si="88"/>
        <v>341538.34451805468</v>
      </c>
      <c r="G752">
        <f t="shared" si="89"/>
        <v>1917</v>
      </c>
      <c r="H752" s="1">
        <f t="shared" si="90"/>
        <v>6.6804247042845794E-2</v>
      </c>
      <c r="I752">
        <v>24799713.772673599</v>
      </c>
      <c r="J752">
        <v>1337495323.2557199</v>
      </c>
      <c r="K752">
        <f t="shared" si="91"/>
        <v>1362295037.0283935</v>
      </c>
      <c r="L752" s="1">
        <f t="shared" si="92"/>
        <v>0.14817635984057842</v>
      </c>
      <c r="M752">
        <f t="shared" si="93"/>
        <v>679</v>
      </c>
      <c r="N752">
        <f t="shared" si="94"/>
        <v>0.10749030344171211</v>
      </c>
      <c r="O752">
        <f t="shared" si="95"/>
        <v>751</v>
      </c>
    </row>
    <row r="753" spans="1:15" ht="17">
      <c r="A753">
        <v>3022</v>
      </c>
      <c r="B753">
        <v>11291.5421144751</v>
      </c>
      <c r="C753">
        <v>42321.646517775102</v>
      </c>
      <c r="D753">
        <v>77747.819657684697</v>
      </c>
      <c r="E753">
        <v>74669.090897574104</v>
      </c>
      <c r="F753">
        <f t="shared" si="88"/>
        <v>206030.09918750898</v>
      </c>
      <c r="G753">
        <f t="shared" si="89"/>
        <v>888</v>
      </c>
      <c r="H753" s="1">
        <f t="shared" si="90"/>
        <v>2.2598375339314226E-2</v>
      </c>
      <c r="I753">
        <v>25068418.827212099</v>
      </c>
      <c r="J753">
        <v>1377651784.7510099</v>
      </c>
      <c r="K753">
        <f t="shared" si="91"/>
        <v>1402720203.578222</v>
      </c>
      <c r="L753" s="1">
        <f t="shared" si="92"/>
        <v>0.19238382736907891</v>
      </c>
      <c r="M753">
        <f t="shared" si="93"/>
        <v>1288</v>
      </c>
      <c r="N753">
        <f t="shared" si="94"/>
        <v>0.10749110135419657</v>
      </c>
      <c r="O753">
        <f t="shared" si="95"/>
        <v>752</v>
      </c>
    </row>
    <row r="754" spans="1:15" ht="17">
      <c r="A754">
        <v>1563</v>
      </c>
      <c r="B754">
        <v>4199.2549327501101</v>
      </c>
      <c r="C754">
        <v>15474.927859245799</v>
      </c>
      <c r="D754">
        <v>186212.181315055</v>
      </c>
      <c r="E754">
        <v>247625.94376848199</v>
      </c>
      <c r="F754">
        <f t="shared" si="88"/>
        <v>453512.30787553289</v>
      </c>
      <c r="G754">
        <f t="shared" si="89"/>
        <v>2308</v>
      </c>
      <c r="H754" s="1">
        <f t="shared" si="90"/>
        <v>0.10333270068965011</v>
      </c>
      <c r="I754">
        <v>24518423.602843199</v>
      </c>
      <c r="J754">
        <v>1304439763.0944099</v>
      </c>
      <c r="K754">
        <f t="shared" si="91"/>
        <v>1328958186.6972532</v>
      </c>
      <c r="L754" s="1">
        <f t="shared" si="92"/>
        <v>0.11172041285765584</v>
      </c>
      <c r="M754">
        <f t="shared" si="93"/>
        <v>302</v>
      </c>
      <c r="N754">
        <f t="shared" si="94"/>
        <v>0.10752655677365297</v>
      </c>
      <c r="O754">
        <f t="shared" si="95"/>
        <v>753</v>
      </c>
    </row>
    <row r="755" spans="1:15" ht="17">
      <c r="A755">
        <v>1191</v>
      </c>
      <c r="B755">
        <v>19018.540698891498</v>
      </c>
      <c r="C755">
        <v>81430.174458350506</v>
      </c>
      <c r="D755">
        <v>104711.75275552001</v>
      </c>
      <c r="E755">
        <v>39892.776112045998</v>
      </c>
      <c r="F755">
        <f t="shared" si="88"/>
        <v>245053.24402480802</v>
      </c>
      <c r="G755">
        <f t="shared" si="89"/>
        <v>1346</v>
      </c>
      <c r="H755" s="1">
        <f t="shared" si="90"/>
        <v>3.5328612749872132E-2</v>
      </c>
      <c r="I755">
        <v>26195755.5015302</v>
      </c>
      <c r="J755">
        <v>1364999623.50018</v>
      </c>
      <c r="K755">
        <f t="shared" si="91"/>
        <v>1391195379.0017102</v>
      </c>
      <c r="L755" s="1">
        <f t="shared" si="92"/>
        <v>0.17978070531119408</v>
      </c>
      <c r="M755">
        <f t="shared" si="93"/>
        <v>1108</v>
      </c>
      <c r="N755">
        <f t="shared" si="94"/>
        <v>0.1075546590305331</v>
      </c>
      <c r="O755">
        <f t="shared" si="95"/>
        <v>754</v>
      </c>
    </row>
    <row r="756" spans="1:15" ht="17">
      <c r="A756">
        <v>3023</v>
      </c>
      <c r="B756">
        <v>11289.520760306301</v>
      </c>
      <c r="C756">
        <v>42308.638604763597</v>
      </c>
      <c r="D756">
        <v>65333.8681522314</v>
      </c>
      <c r="E756">
        <v>67659.017931226495</v>
      </c>
      <c r="F756">
        <f t="shared" si="88"/>
        <v>186591.04544852779</v>
      </c>
      <c r="G756">
        <f t="shared" si="89"/>
        <v>547</v>
      </c>
      <c r="H756" s="1">
        <f t="shared" si="90"/>
        <v>1.6256913876749234E-2</v>
      </c>
      <c r="I756">
        <v>25465531.310928401</v>
      </c>
      <c r="J756">
        <v>1383195523.78211</v>
      </c>
      <c r="K756">
        <f t="shared" si="91"/>
        <v>1408661055.0930383</v>
      </c>
      <c r="L756" s="1">
        <f t="shared" si="92"/>
        <v>0.1988805229388835</v>
      </c>
      <c r="M756">
        <f t="shared" si="93"/>
        <v>1374</v>
      </c>
      <c r="N756">
        <f t="shared" si="94"/>
        <v>0.10756871840781637</v>
      </c>
      <c r="O756">
        <f t="shared" si="95"/>
        <v>755</v>
      </c>
    </row>
    <row r="757" spans="1:15" ht="17">
      <c r="A757">
        <v>1557</v>
      </c>
      <c r="B757">
        <v>9384.7379643407694</v>
      </c>
      <c r="C757">
        <v>33564.121703341501</v>
      </c>
      <c r="D757">
        <v>139826.34041528101</v>
      </c>
      <c r="E757">
        <v>205216.90667712799</v>
      </c>
      <c r="F757">
        <f t="shared" si="88"/>
        <v>387992.10676009126</v>
      </c>
      <c r="G757">
        <f t="shared" si="89"/>
        <v>2115</v>
      </c>
      <c r="H757" s="1">
        <f t="shared" si="90"/>
        <v>8.1958520857023279E-2</v>
      </c>
      <c r="I757">
        <v>24025039.502362099</v>
      </c>
      <c r="J757">
        <v>1324774576.93362</v>
      </c>
      <c r="K757">
        <f t="shared" si="91"/>
        <v>1348799616.435982</v>
      </c>
      <c r="L757" s="1">
        <f t="shared" si="92"/>
        <v>0.13341826683712438</v>
      </c>
      <c r="M757">
        <f t="shared" si="93"/>
        <v>502</v>
      </c>
      <c r="N757">
        <f t="shared" si="94"/>
        <v>0.10768839384707382</v>
      </c>
      <c r="O757">
        <f t="shared" si="95"/>
        <v>756</v>
      </c>
    </row>
    <row r="758" spans="1:15" ht="17">
      <c r="A758">
        <v>209</v>
      </c>
      <c r="B758">
        <v>17148.799317537301</v>
      </c>
      <c r="C758">
        <v>71407.744736398003</v>
      </c>
      <c r="D758">
        <v>106766.440581562</v>
      </c>
      <c r="E758">
        <v>38800.329191036399</v>
      </c>
      <c r="F758">
        <f t="shared" si="88"/>
        <v>234123.3138265337</v>
      </c>
      <c r="G758">
        <f t="shared" si="89"/>
        <v>1227</v>
      </c>
      <c r="H758" s="1">
        <f t="shared" si="90"/>
        <v>3.1763020922637719E-2</v>
      </c>
      <c r="I758">
        <v>25273885.1251969</v>
      </c>
      <c r="J758">
        <v>1369450220.6479101</v>
      </c>
      <c r="K758">
        <f t="shared" si="91"/>
        <v>1394724105.7731071</v>
      </c>
      <c r="L758" s="1">
        <f t="shared" si="92"/>
        <v>0.18363959044333558</v>
      </c>
      <c r="M758">
        <f t="shared" si="93"/>
        <v>1169</v>
      </c>
      <c r="N758">
        <f t="shared" si="94"/>
        <v>0.10770130568298665</v>
      </c>
      <c r="O758">
        <f t="shared" si="95"/>
        <v>757</v>
      </c>
    </row>
    <row r="759" spans="1:15" ht="17">
      <c r="A759">
        <v>2038</v>
      </c>
      <c r="B759">
        <v>9802.8241991297491</v>
      </c>
      <c r="C759">
        <v>35379.290244397402</v>
      </c>
      <c r="D759">
        <v>99293.294535341396</v>
      </c>
      <c r="E759">
        <v>118494.974362181</v>
      </c>
      <c r="F759">
        <f t="shared" si="88"/>
        <v>262970.38334104954</v>
      </c>
      <c r="G759">
        <f t="shared" si="89"/>
        <v>1463</v>
      </c>
      <c r="H759" s="1">
        <f t="shared" si="90"/>
        <v>4.1173591112451037E-2</v>
      </c>
      <c r="I759">
        <v>24112323.059113398</v>
      </c>
      <c r="J759">
        <v>1362014918.5138199</v>
      </c>
      <c r="K759">
        <f t="shared" si="91"/>
        <v>1386127241.5729334</v>
      </c>
      <c r="L759" s="1">
        <f t="shared" si="92"/>
        <v>0.17423837759965677</v>
      </c>
      <c r="M759">
        <f t="shared" si="93"/>
        <v>1033</v>
      </c>
      <c r="N759">
        <f t="shared" si="94"/>
        <v>0.1077059843560539</v>
      </c>
      <c r="O759">
        <f t="shared" si="95"/>
        <v>758</v>
      </c>
    </row>
    <row r="760" spans="1:15" ht="17">
      <c r="A760">
        <v>212</v>
      </c>
      <c r="B760">
        <v>17042.3518644059</v>
      </c>
      <c r="C760">
        <v>70856.087870261705</v>
      </c>
      <c r="D760">
        <v>96752.854530428594</v>
      </c>
      <c r="E760">
        <v>43082.110475471301</v>
      </c>
      <c r="F760">
        <f t="shared" si="88"/>
        <v>227733.40474056749</v>
      </c>
      <c r="G760">
        <f t="shared" si="89"/>
        <v>1167</v>
      </c>
      <c r="H760" s="1">
        <f t="shared" si="90"/>
        <v>2.9678487243064055E-2</v>
      </c>
      <c r="I760">
        <v>25124632.732618298</v>
      </c>
      <c r="J760">
        <v>1371538471.7499001</v>
      </c>
      <c r="K760">
        <f t="shared" si="91"/>
        <v>1396663104.4825184</v>
      </c>
      <c r="L760" s="1">
        <f t="shared" si="92"/>
        <v>0.18576000774275353</v>
      </c>
      <c r="M760">
        <f t="shared" si="93"/>
        <v>1196</v>
      </c>
      <c r="N760">
        <f t="shared" si="94"/>
        <v>0.10771924749290879</v>
      </c>
      <c r="O760">
        <f t="shared" si="95"/>
        <v>759</v>
      </c>
    </row>
    <row r="761" spans="1:15" ht="17">
      <c r="A761">
        <v>1552</v>
      </c>
      <c r="B761">
        <v>9480.9754902244695</v>
      </c>
      <c r="C761">
        <v>33973.979051778697</v>
      </c>
      <c r="D761">
        <v>181011.79543159701</v>
      </c>
      <c r="E761">
        <v>215895.82934977801</v>
      </c>
      <c r="F761">
        <f t="shared" si="88"/>
        <v>440362.57932337816</v>
      </c>
      <c r="G761">
        <f t="shared" si="89"/>
        <v>2265</v>
      </c>
      <c r="H761" s="1">
        <f t="shared" si="90"/>
        <v>9.9042960151021903E-2</v>
      </c>
      <c r="I761">
        <v>23780548.831673</v>
      </c>
      <c r="J761">
        <v>1309623654.6114399</v>
      </c>
      <c r="K761">
        <f t="shared" si="91"/>
        <v>1333404203.4431129</v>
      </c>
      <c r="L761" s="1">
        <f t="shared" si="92"/>
        <v>0.11658241239157223</v>
      </c>
      <c r="M761">
        <f t="shared" si="93"/>
        <v>340</v>
      </c>
      <c r="N761">
        <f t="shared" si="94"/>
        <v>0.10781268627129706</v>
      </c>
      <c r="O761">
        <f t="shared" si="95"/>
        <v>760</v>
      </c>
    </row>
    <row r="762" spans="1:15" ht="17">
      <c r="A762">
        <v>197</v>
      </c>
      <c r="B762">
        <v>9781.95298599739</v>
      </c>
      <c r="C762">
        <v>37479.691516630803</v>
      </c>
      <c r="D762">
        <v>121389.244680759</v>
      </c>
      <c r="E762">
        <v>41446.485191940403</v>
      </c>
      <c r="F762">
        <f t="shared" si="88"/>
        <v>210097.37437532761</v>
      </c>
      <c r="G762">
        <f t="shared" si="89"/>
        <v>948</v>
      </c>
      <c r="H762" s="1">
        <f t="shared" si="90"/>
        <v>2.3925213014003962E-2</v>
      </c>
      <c r="I762">
        <v>25313427.681877501</v>
      </c>
      <c r="J762">
        <v>1376792361.06826</v>
      </c>
      <c r="K762">
        <f t="shared" si="91"/>
        <v>1402105788.7501376</v>
      </c>
      <c r="L762" s="1">
        <f t="shared" si="92"/>
        <v>0.19171192602939999</v>
      </c>
      <c r="M762">
        <f t="shared" si="93"/>
        <v>1279</v>
      </c>
      <c r="N762">
        <f t="shared" si="94"/>
        <v>0.10781856952170198</v>
      </c>
      <c r="O762">
        <f t="shared" si="95"/>
        <v>761</v>
      </c>
    </row>
    <row r="763" spans="1:15" ht="17">
      <c r="A763">
        <v>200</v>
      </c>
      <c r="B763">
        <v>9685.65612134611</v>
      </c>
      <c r="C763">
        <v>37032.350358130498</v>
      </c>
      <c r="D763">
        <v>110475.334286768</v>
      </c>
      <c r="E763">
        <v>45360.077928280203</v>
      </c>
      <c r="F763">
        <f t="shared" si="88"/>
        <v>202553.41869452482</v>
      </c>
      <c r="G763">
        <f t="shared" si="89"/>
        <v>814</v>
      </c>
      <c r="H763" s="1">
        <f t="shared" si="90"/>
        <v>2.1464203086901591E-2</v>
      </c>
      <c r="I763">
        <v>25216216.6454788</v>
      </c>
      <c r="J763">
        <v>1379164794.425</v>
      </c>
      <c r="K763">
        <f t="shared" si="91"/>
        <v>1404381011.0704787</v>
      </c>
      <c r="L763" s="1">
        <f t="shared" si="92"/>
        <v>0.19420002503877873</v>
      </c>
      <c r="M763">
        <f t="shared" si="93"/>
        <v>1311</v>
      </c>
      <c r="N763">
        <f t="shared" si="94"/>
        <v>0.10783211406284016</v>
      </c>
      <c r="O763">
        <f t="shared" si="95"/>
        <v>762</v>
      </c>
    </row>
    <row r="764" spans="1:15" ht="17">
      <c r="A764">
        <v>430</v>
      </c>
      <c r="B764">
        <v>12001.1081190266</v>
      </c>
      <c r="C764">
        <v>45630.219584790801</v>
      </c>
      <c r="D764">
        <v>81165.899827552901</v>
      </c>
      <c r="E764">
        <v>70659.261018512407</v>
      </c>
      <c r="F764">
        <f t="shared" si="88"/>
        <v>209456.48854988272</v>
      </c>
      <c r="G764">
        <f t="shared" si="89"/>
        <v>935</v>
      </c>
      <c r="H764" s="1">
        <f t="shared" si="90"/>
        <v>2.3716141481071623E-2</v>
      </c>
      <c r="I764">
        <v>25457923.3021864</v>
      </c>
      <c r="J764">
        <v>1376899752.24266</v>
      </c>
      <c r="K764">
        <f t="shared" si="91"/>
        <v>1402357675.5448465</v>
      </c>
      <c r="L764" s="1">
        <f t="shared" si="92"/>
        <v>0.19198738011526578</v>
      </c>
      <c r="M764">
        <f t="shared" si="93"/>
        <v>1283</v>
      </c>
      <c r="N764">
        <f t="shared" si="94"/>
        <v>0.1078517607981687</v>
      </c>
      <c r="O764">
        <f t="shared" si="95"/>
        <v>763</v>
      </c>
    </row>
    <row r="765" spans="1:15" ht="17">
      <c r="A765">
        <v>2544</v>
      </c>
      <c r="B765">
        <v>10529.625374347001</v>
      </c>
      <c r="C765">
        <v>38724.025077449798</v>
      </c>
      <c r="D765">
        <v>55108.386273721997</v>
      </c>
      <c r="E765">
        <v>76933.869534145502</v>
      </c>
      <c r="F765">
        <f t="shared" si="88"/>
        <v>181295.90625966428</v>
      </c>
      <c r="G765">
        <f t="shared" si="89"/>
        <v>488</v>
      </c>
      <c r="H765" s="1">
        <f t="shared" si="90"/>
        <v>1.4529519037680513E-2</v>
      </c>
      <c r="I765">
        <v>25722051.7567196</v>
      </c>
      <c r="J765">
        <v>1385108217.4582801</v>
      </c>
      <c r="K765">
        <f t="shared" si="91"/>
        <v>1410830269.2149997</v>
      </c>
      <c r="L765" s="1">
        <f t="shared" si="92"/>
        <v>0.20125269530187848</v>
      </c>
      <c r="M765">
        <f t="shared" si="93"/>
        <v>1403</v>
      </c>
      <c r="N765">
        <f t="shared" si="94"/>
        <v>0.1078911071697795</v>
      </c>
      <c r="O765">
        <f t="shared" si="95"/>
        <v>764</v>
      </c>
    </row>
    <row r="766" spans="1:15" ht="17">
      <c r="A766">
        <v>2543</v>
      </c>
      <c r="B766">
        <v>10530.9643858172</v>
      </c>
      <c r="C766">
        <v>38730.135545161902</v>
      </c>
      <c r="D766">
        <v>69117.877789857404</v>
      </c>
      <c r="E766">
        <v>85551.8935334868</v>
      </c>
      <c r="F766">
        <f t="shared" si="88"/>
        <v>203930.87125432328</v>
      </c>
      <c r="G766">
        <f t="shared" si="89"/>
        <v>845</v>
      </c>
      <c r="H766" s="1">
        <f t="shared" si="90"/>
        <v>2.1913559441473367E-2</v>
      </c>
      <c r="I766">
        <v>25276558.836783499</v>
      </c>
      <c r="J766">
        <v>1379073441.4637499</v>
      </c>
      <c r="K766">
        <f t="shared" si="91"/>
        <v>1404350000.3005333</v>
      </c>
      <c r="L766" s="1">
        <f t="shared" si="92"/>
        <v>0.1941661128073052</v>
      </c>
      <c r="M766">
        <f t="shared" si="93"/>
        <v>1310</v>
      </c>
      <c r="N766">
        <f t="shared" si="94"/>
        <v>0.10803983612438928</v>
      </c>
      <c r="O766">
        <f t="shared" si="95"/>
        <v>765</v>
      </c>
    </row>
    <row r="767" spans="1:15" ht="17">
      <c r="A767">
        <v>431</v>
      </c>
      <c r="B767">
        <v>11998.7562561421</v>
      </c>
      <c r="C767">
        <v>45615.020494716897</v>
      </c>
      <c r="D767">
        <v>69353.917050837699</v>
      </c>
      <c r="E767">
        <v>63948.139779095603</v>
      </c>
      <c r="F767">
        <f t="shared" si="88"/>
        <v>190915.8335807923</v>
      </c>
      <c r="G767">
        <f t="shared" si="89"/>
        <v>633</v>
      </c>
      <c r="H767" s="1">
        <f t="shared" si="90"/>
        <v>1.7667758130938283E-2</v>
      </c>
      <c r="I767">
        <v>25854286.325607501</v>
      </c>
      <c r="J767">
        <v>1382398892.4474101</v>
      </c>
      <c r="K767">
        <f t="shared" si="91"/>
        <v>1408253178.7730176</v>
      </c>
      <c r="L767" s="1">
        <f t="shared" si="92"/>
        <v>0.19843448447542456</v>
      </c>
      <c r="M767">
        <f t="shared" si="93"/>
        <v>1366</v>
      </c>
      <c r="N767">
        <f t="shared" si="94"/>
        <v>0.10805112130318142</v>
      </c>
      <c r="O767">
        <f t="shared" si="95"/>
        <v>766</v>
      </c>
    </row>
    <row r="768" spans="1:15" ht="17">
      <c r="A768">
        <v>2053</v>
      </c>
      <c r="B768">
        <v>10491.798119723901</v>
      </c>
      <c r="C768">
        <v>38685.187823305598</v>
      </c>
      <c r="D768">
        <v>223513.90379873701</v>
      </c>
      <c r="E768">
        <v>254918.34171223801</v>
      </c>
      <c r="F768">
        <f t="shared" si="88"/>
        <v>527609.23145400453</v>
      </c>
      <c r="G768">
        <f t="shared" si="89"/>
        <v>2476</v>
      </c>
      <c r="H768" s="1">
        <f t="shared" si="90"/>
        <v>0.1275048024635777</v>
      </c>
      <c r="I768">
        <v>24288421.646739699</v>
      </c>
      <c r="J768">
        <v>1283570351.1117401</v>
      </c>
      <c r="K768">
        <f t="shared" si="91"/>
        <v>1307858772.7584798</v>
      </c>
      <c r="L768" s="1">
        <f t="shared" si="92"/>
        <v>8.8646873867556819E-2</v>
      </c>
      <c r="M768">
        <f t="shared" si="93"/>
        <v>157</v>
      </c>
      <c r="N768">
        <f t="shared" si="94"/>
        <v>0.10807583816556726</v>
      </c>
      <c r="O768">
        <f t="shared" si="95"/>
        <v>767</v>
      </c>
    </row>
    <row r="769" spans="1:15" ht="17">
      <c r="A769">
        <v>3024</v>
      </c>
      <c r="B769">
        <v>11287.464252838001</v>
      </c>
      <c r="C769">
        <v>42295.609937365902</v>
      </c>
      <c r="D769">
        <v>54770.035116574203</v>
      </c>
      <c r="E769">
        <v>60627.578632133198</v>
      </c>
      <c r="F769">
        <f t="shared" si="88"/>
        <v>168980.68793891132</v>
      </c>
      <c r="G769">
        <f t="shared" si="89"/>
        <v>321</v>
      </c>
      <c r="H769" s="1">
        <f t="shared" si="90"/>
        <v>1.0512014717111546E-2</v>
      </c>
      <c r="I769">
        <v>25894979.946516801</v>
      </c>
      <c r="J769">
        <v>1388950599.1512699</v>
      </c>
      <c r="K769">
        <f t="shared" si="91"/>
        <v>1414845579.0977867</v>
      </c>
      <c r="L769" s="1">
        <f t="shared" si="92"/>
        <v>0.20564368973455138</v>
      </c>
      <c r="M769">
        <f t="shared" si="93"/>
        <v>1457</v>
      </c>
      <c r="N769">
        <f t="shared" si="94"/>
        <v>0.10807785222583147</v>
      </c>
      <c r="O769">
        <f t="shared" si="95"/>
        <v>768</v>
      </c>
    </row>
    <row r="770" spans="1:15" ht="17">
      <c r="A770">
        <v>2410</v>
      </c>
      <c r="B770">
        <v>6111.3351676727698</v>
      </c>
      <c r="C770">
        <v>21324.983738185601</v>
      </c>
      <c r="D770">
        <v>90723.009356284107</v>
      </c>
      <c r="E770">
        <v>50039.523383973901</v>
      </c>
      <c r="F770">
        <f t="shared" ref="F770:F833" si="96">SUM(B770:E770)</f>
        <v>168198.85164611638</v>
      </c>
      <c r="G770">
        <f t="shared" ref="G770:G833" si="97">RANK(F770,$F$2:$F$3457, 1)</f>
        <v>310</v>
      </c>
      <c r="H770" s="1">
        <f t="shared" ref="H770:H833" si="98">(F770-MIN($F$2:$F$3457))/(MAX($F$2:$F$3457)-MIN($F$2:$F$3457))</f>
        <v>1.0256961935871917E-2</v>
      </c>
      <c r="I770">
        <v>25080705.069387998</v>
      </c>
      <c r="J770">
        <v>1390002340.6059</v>
      </c>
      <c r="K770">
        <f t="shared" ref="K770:K833" si="99">I770+J770</f>
        <v>1415083045.675288</v>
      </c>
      <c r="L770" s="1">
        <f t="shared" ref="L770:L833" si="100">(K770-MIN($K$2:$K$3457))/(MAX($K$2:$K$3457)-MIN($K$2:$K$3457))</f>
        <v>0.20590337440402709</v>
      </c>
      <c r="M770">
        <f t="shared" ref="M770:M833" si="101">RANK(K770, $K$2:$K$3457,1)</f>
        <v>1461</v>
      </c>
      <c r="N770">
        <f t="shared" ref="N770:N833" si="102">AVERAGE(H770,L770)</f>
        <v>0.1080801681699495</v>
      </c>
      <c r="O770">
        <f t="shared" ref="O770:O833" si="103">RANK(N770,$N$2:$N$3457,1)</f>
        <v>769</v>
      </c>
    </row>
    <row r="771" spans="1:15" ht="17">
      <c r="A771">
        <v>499</v>
      </c>
      <c r="B771">
        <v>10080.2555052362</v>
      </c>
      <c r="C771">
        <v>36698.902771507703</v>
      </c>
      <c r="D771">
        <v>168370.39882342299</v>
      </c>
      <c r="E771">
        <v>203042.725925759</v>
      </c>
      <c r="F771">
        <f t="shared" si="96"/>
        <v>418192.28302592586</v>
      </c>
      <c r="G771">
        <f t="shared" si="97"/>
        <v>2213</v>
      </c>
      <c r="H771" s="1">
        <f t="shared" si="98"/>
        <v>9.1810505244947369E-2</v>
      </c>
      <c r="I771">
        <v>23448837.720970999</v>
      </c>
      <c r="J771">
        <v>1317068780.0464599</v>
      </c>
      <c r="K771">
        <f t="shared" si="99"/>
        <v>1340517617.767431</v>
      </c>
      <c r="L771" s="1">
        <f t="shared" si="100"/>
        <v>0.12436137929753294</v>
      </c>
      <c r="M771">
        <f t="shared" si="101"/>
        <v>410</v>
      </c>
      <c r="N771">
        <f t="shared" si="102"/>
        <v>0.10808594227124016</v>
      </c>
      <c r="O771">
        <f t="shared" si="103"/>
        <v>770</v>
      </c>
    </row>
    <row r="772" spans="1:15" ht="17">
      <c r="A772">
        <v>2424</v>
      </c>
      <c r="B772">
        <v>12821.4215064524</v>
      </c>
      <c r="C772">
        <v>49661.531379743799</v>
      </c>
      <c r="D772">
        <v>68428.183086092904</v>
      </c>
      <c r="E772">
        <v>44102.543319223798</v>
      </c>
      <c r="F772">
        <f t="shared" si="96"/>
        <v>175013.6792915129</v>
      </c>
      <c r="G772">
        <f t="shared" si="97"/>
        <v>405</v>
      </c>
      <c r="H772" s="1">
        <f t="shared" si="98"/>
        <v>1.2480113714121466E-2</v>
      </c>
      <c r="I772">
        <v>25589616.085041899</v>
      </c>
      <c r="J772">
        <v>1387579646.03829</v>
      </c>
      <c r="K772">
        <f t="shared" si="99"/>
        <v>1413169262.123332</v>
      </c>
      <c r="L772" s="1">
        <f t="shared" si="100"/>
        <v>0.2038105314685407</v>
      </c>
      <c r="M772">
        <f t="shared" si="101"/>
        <v>1428</v>
      </c>
      <c r="N772">
        <f t="shared" si="102"/>
        <v>0.10814532259133108</v>
      </c>
      <c r="O772">
        <f t="shared" si="103"/>
        <v>771</v>
      </c>
    </row>
    <row r="773" spans="1:15" ht="17">
      <c r="A773">
        <v>1932</v>
      </c>
      <c r="B773">
        <v>5565.9405026525301</v>
      </c>
      <c r="C773">
        <v>19438.169858859001</v>
      </c>
      <c r="D773">
        <v>67915.800767634893</v>
      </c>
      <c r="E773">
        <v>47908.695827762502</v>
      </c>
      <c r="F773">
        <f t="shared" si="96"/>
        <v>140828.60695690892</v>
      </c>
      <c r="G773">
        <f t="shared" si="97"/>
        <v>21</v>
      </c>
      <c r="H773" s="1">
        <f t="shared" si="98"/>
        <v>1.3281655938191051E-3</v>
      </c>
      <c r="I773">
        <v>25681181.984905899</v>
      </c>
      <c r="J773">
        <v>1397701358.0544901</v>
      </c>
      <c r="K773">
        <f t="shared" si="99"/>
        <v>1423382540.039396</v>
      </c>
      <c r="L773" s="1">
        <f t="shared" si="100"/>
        <v>0.21497939458942414</v>
      </c>
      <c r="M773">
        <f t="shared" si="101"/>
        <v>1556</v>
      </c>
      <c r="N773">
        <f t="shared" si="102"/>
        <v>0.10815378009162162</v>
      </c>
      <c r="O773">
        <f t="shared" si="103"/>
        <v>772</v>
      </c>
    </row>
    <row r="774" spans="1:15" ht="17">
      <c r="A774">
        <v>503</v>
      </c>
      <c r="B774">
        <v>9793.4043048943404</v>
      </c>
      <c r="C774">
        <v>35345.272199749597</v>
      </c>
      <c r="D774">
        <v>86459.045563262596</v>
      </c>
      <c r="E774">
        <v>117987.451622779</v>
      </c>
      <c r="F774">
        <f t="shared" si="96"/>
        <v>249585.17369068554</v>
      </c>
      <c r="G774">
        <f t="shared" si="97"/>
        <v>1376</v>
      </c>
      <c r="H774" s="1">
        <f t="shared" si="98"/>
        <v>3.6807031283670757E-2</v>
      </c>
      <c r="I774">
        <v>24466018.886238601</v>
      </c>
      <c r="J774">
        <v>1366603426.0732701</v>
      </c>
      <c r="K774">
        <f t="shared" si="99"/>
        <v>1391069444.9595087</v>
      </c>
      <c r="L774" s="1">
        <f t="shared" si="100"/>
        <v>0.17964298849871058</v>
      </c>
      <c r="M774">
        <f t="shared" si="101"/>
        <v>1105</v>
      </c>
      <c r="N774">
        <f t="shared" si="102"/>
        <v>0.10822500989119066</v>
      </c>
      <c r="O774">
        <f t="shared" si="103"/>
        <v>773</v>
      </c>
    </row>
    <row r="775" spans="1:15" ht="17">
      <c r="A775">
        <v>2026</v>
      </c>
      <c r="B775">
        <v>4246.2421601099304</v>
      </c>
      <c r="C775">
        <v>15737.642375503199</v>
      </c>
      <c r="D775">
        <v>92570.842201004503</v>
      </c>
      <c r="E775">
        <v>103442.02988281001</v>
      </c>
      <c r="F775">
        <f t="shared" si="96"/>
        <v>215996.75661942764</v>
      </c>
      <c r="G775">
        <f t="shared" si="97"/>
        <v>1033</v>
      </c>
      <c r="H775" s="1">
        <f t="shared" si="98"/>
        <v>2.5849725680939017E-2</v>
      </c>
      <c r="I775">
        <v>24306206.955935098</v>
      </c>
      <c r="J775">
        <v>1376997350.6445401</v>
      </c>
      <c r="K775">
        <f t="shared" si="99"/>
        <v>1401303557.6004751</v>
      </c>
      <c r="L775" s="1">
        <f t="shared" si="100"/>
        <v>0.19083463570444012</v>
      </c>
      <c r="M775">
        <f t="shared" si="101"/>
        <v>1268</v>
      </c>
      <c r="N775">
        <f t="shared" si="102"/>
        <v>0.10834218069268957</v>
      </c>
      <c r="O775">
        <f t="shared" si="103"/>
        <v>774</v>
      </c>
    </row>
    <row r="776" spans="1:15" ht="17">
      <c r="A776">
        <v>98</v>
      </c>
      <c r="B776">
        <v>12416.318547874</v>
      </c>
      <c r="C776">
        <v>50438.108473968103</v>
      </c>
      <c r="D776">
        <v>137827.98082384301</v>
      </c>
      <c r="E776">
        <v>48908.8250612517</v>
      </c>
      <c r="F776">
        <f t="shared" si="96"/>
        <v>249591.23290693681</v>
      </c>
      <c r="G776">
        <f t="shared" si="97"/>
        <v>1377</v>
      </c>
      <c r="H776" s="1">
        <f t="shared" si="98"/>
        <v>3.6809007937826189E-2</v>
      </c>
      <c r="I776">
        <v>25529077.963686202</v>
      </c>
      <c r="J776">
        <v>1365866685.4135599</v>
      </c>
      <c r="K776">
        <f t="shared" si="99"/>
        <v>1391395763.3772461</v>
      </c>
      <c r="L776" s="1">
        <f t="shared" si="100"/>
        <v>0.17999983825561389</v>
      </c>
      <c r="M776">
        <f t="shared" si="101"/>
        <v>1114</v>
      </c>
      <c r="N776">
        <f t="shared" si="102"/>
        <v>0.10840442309672003</v>
      </c>
      <c r="O776">
        <f t="shared" si="103"/>
        <v>775</v>
      </c>
    </row>
    <row r="777" spans="1:15" ht="17">
      <c r="A777">
        <v>1062</v>
      </c>
      <c r="B777">
        <v>3906.1535677029301</v>
      </c>
      <c r="C777">
        <v>16093.388127014299</v>
      </c>
      <c r="D777">
        <v>141024.77720725699</v>
      </c>
      <c r="E777">
        <v>206784.883549185</v>
      </c>
      <c r="F777">
        <f t="shared" si="96"/>
        <v>367809.20245115925</v>
      </c>
      <c r="G777">
        <f t="shared" si="97"/>
        <v>2023</v>
      </c>
      <c r="H777" s="1">
        <f t="shared" si="98"/>
        <v>7.5374398419979324E-2</v>
      </c>
      <c r="I777">
        <v>24309838.8860218</v>
      </c>
      <c r="J777">
        <v>1331899646.4954901</v>
      </c>
      <c r="K777">
        <f t="shared" si="99"/>
        <v>1356209485.3815119</v>
      </c>
      <c r="L777" s="1">
        <f t="shared" si="100"/>
        <v>0.14152142555624037</v>
      </c>
      <c r="M777">
        <f t="shared" si="101"/>
        <v>599</v>
      </c>
      <c r="N777">
        <f t="shared" si="102"/>
        <v>0.10844791198810985</v>
      </c>
      <c r="O777">
        <f t="shared" si="103"/>
        <v>776</v>
      </c>
    </row>
    <row r="778" spans="1:15" ht="17">
      <c r="A778">
        <v>1367</v>
      </c>
      <c r="B778">
        <v>13584.4973084709</v>
      </c>
      <c r="C778">
        <v>53398.904330707097</v>
      </c>
      <c r="D778">
        <v>83436.809925447698</v>
      </c>
      <c r="E778">
        <v>45053.424480699599</v>
      </c>
      <c r="F778">
        <f t="shared" si="96"/>
        <v>195473.63604532531</v>
      </c>
      <c r="G778">
        <f t="shared" si="97"/>
        <v>705</v>
      </c>
      <c r="H778" s="1">
        <f t="shared" si="98"/>
        <v>1.9154616960124004E-2</v>
      </c>
      <c r="I778">
        <v>25552580.0802604</v>
      </c>
      <c r="J778">
        <v>1382129299.79319</v>
      </c>
      <c r="K778">
        <f t="shared" si="99"/>
        <v>1407681879.8734505</v>
      </c>
      <c r="L778" s="1">
        <f t="shared" si="100"/>
        <v>0.19780973312107819</v>
      </c>
      <c r="M778">
        <f t="shared" si="101"/>
        <v>1358</v>
      </c>
      <c r="N778">
        <f t="shared" si="102"/>
        <v>0.10848217504060109</v>
      </c>
      <c r="O778">
        <f t="shared" si="103"/>
        <v>777</v>
      </c>
    </row>
    <row r="779" spans="1:15" ht="17">
      <c r="A779">
        <v>1487</v>
      </c>
      <c r="B779">
        <v>11259.9217319932</v>
      </c>
      <c r="C779">
        <v>42104.571015851499</v>
      </c>
      <c r="D779">
        <v>67755.180992778798</v>
      </c>
      <c r="E779">
        <v>73779.920995635199</v>
      </c>
      <c r="F779">
        <f t="shared" si="96"/>
        <v>194899.59473625867</v>
      </c>
      <c r="G779">
        <f t="shared" si="97"/>
        <v>694</v>
      </c>
      <c r="H779" s="1">
        <f t="shared" si="98"/>
        <v>1.8967351628784001E-2</v>
      </c>
      <c r="I779">
        <v>25500302.653146401</v>
      </c>
      <c r="J779">
        <v>1382408672.3866601</v>
      </c>
      <c r="K779">
        <f t="shared" si="99"/>
        <v>1407908975.0398066</v>
      </c>
      <c r="L779" s="1">
        <f t="shared" si="100"/>
        <v>0.19805807599878017</v>
      </c>
      <c r="M779">
        <f t="shared" si="101"/>
        <v>1363</v>
      </c>
      <c r="N779">
        <f t="shared" si="102"/>
        <v>0.10851271381378208</v>
      </c>
      <c r="O779">
        <f t="shared" si="103"/>
        <v>778</v>
      </c>
    </row>
    <row r="780" spans="1:15" ht="17">
      <c r="A780">
        <v>1577</v>
      </c>
      <c r="B780">
        <v>9481.0530685415597</v>
      </c>
      <c r="C780">
        <v>33982.456650017397</v>
      </c>
      <c r="D780">
        <v>152085.835008519</v>
      </c>
      <c r="E780">
        <v>202884.30110156801</v>
      </c>
      <c r="F780">
        <f t="shared" si="96"/>
        <v>398433.64582864597</v>
      </c>
      <c r="G780">
        <f t="shared" si="97"/>
        <v>2160</v>
      </c>
      <c r="H780" s="1">
        <f t="shared" si="98"/>
        <v>8.5364788389497154E-2</v>
      </c>
      <c r="I780">
        <v>24579367.987909701</v>
      </c>
      <c r="J780">
        <v>1322657177.1615801</v>
      </c>
      <c r="K780">
        <f t="shared" si="99"/>
        <v>1347236545.1494899</v>
      </c>
      <c r="L780" s="1">
        <f t="shared" si="100"/>
        <v>0.13170894986851875</v>
      </c>
      <c r="M780">
        <f t="shared" si="101"/>
        <v>486</v>
      </c>
      <c r="N780">
        <f t="shared" si="102"/>
        <v>0.10853686912900795</v>
      </c>
      <c r="O780">
        <f t="shared" si="103"/>
        <v>779</v>
      </c>
    </row>
    <row r="781" spans="1:15" ht="17">
      <c r="A781">
        <v>1179</v>
      </c>
      <c r="B781">
        <v>11698.7022674239</v>
      </c>
      <c r="C781">
        <v>46965.733143261503</v>
      </c>
      <c r="D781">
        <v>122365.008978376</v>
      </c>
      <c r="E781">
        <v>44091.600288279697</v>
      </c>
      <c r="F781">
        <f t="shared" si="96"/>
        <v>225121.04467734112</v>
      </c>
      <c r="G781">
        <f t="shared" si="97"/>
        <v>1151</v>
      </c>
      <c r="H781" s="1">
        <f t="shared" si="98"/>
        <v>2.8826275973434522E-2</v>
      </c>
      <c r="I781">
        <v>26244904.147790302</v>
      </c>
      <c r="J781">
        <v>1372723142.2416301</v>
      </c>
      <c r="K781">
        <f t="shared" si="99"/>
        <v>1398968046.3894203</v>
      </c>
      <c r="L781" s="1">
        <f t="shared" si="100"/>
        <v>0.18828060699319435</v>
      </c>
      <c r="M781">
        <f t="shared" si="101"/>
        <v>1230</v>
      </c>
      <c r="N781">
        <f t="shared" si="102"/>
        <v>0.10855344148331443</v>
      </c>
      <c r="O781">
        <f t="shared" si="103"/>
        <v>780</v>
      </c>
    </row>
    <row r="782" spans="1:15" ht="17">
      <c r="A782">
        <v>1278</v>
      </c>
      <c r="B782">
        <v>9108.3408155798807</v>
      </c>
      <c r="C782">
        <v>34384.800265300502</v>
      </c>
      <c r="D782">
        <v>107347.020845915</v>
      </c>
      <c r="E782">
        <v>38042.830628187701</v>
      </c>
      <c r="F782">
        <f t="shared" si="96"/>
        <v>188882.99255498307</v>
      </c>
      <c r="G782">
        <f t="shared" si="97"/>
        <v>591</v>
      </c>
      <c r="H782" s="1">
        <f t="shared" si="98"/>
        <v>1.7004599152225262E-2</v>
      </c>
      <c r="I782">
        <v>26701594.3324975</v>
      </c>
      <c r="J782">
        <v>1383116679.5927899</v>
      </c>
      <c r="K782">
        <f t="shared" si="99"/>
        <v>1409818273.9252875</v>
      </c>
      <c r="L782" s="1">
        <f t="shared" si="100"/>
        <v>0.20014601466881779</v>
      </c>
      <c r="M782">
        <f t="shared" si="101"/>
        <v>1389</v>
      </c>
      <c r="N782">
        <f t="shared" si="102"/>
        <v>0.10857530691052153</v>
      </c>
      <c r="O782">
        <f t="shared" si="103"/>
        <v>781</v>
      </c>
    </row>
    <row r="783" spans="1:15" ht="17">
      <c r="A783">
        <v>1746</v>
      </c>
      <c r="B783">
        <v>17199.9757308265</v>
      </c>
      <c r="C783">
        <v>71936.572536290405</v>
      </c>
      <c r="D783">
        <v>113673.806979211</v>
      </c>
      <c r="E783">
        <v>38310.469830685201</v>
      </c>
      <c r="F783">
        <f t="shared" si="96"/>
        <v>241120.82507701311</v>
      </c>
      <c r="G783">
        <f t="shared" si="97"/>
        <v>1297</v>
      </c>
      <c r="H783" s="1">
        <f t="shared" si="98"/>
        <v>3.4045768247925261E-2</v>
      </c>
      <c r="I783">
        <v>26133646.013819002</v>
      </c>
      <c r="J783">
        <v>1368175774.96684</v>
      </c>
      <c r="K783">
        <f t="shared" si="99"/>
        <v>1394309420.980659</v>
      </c>
      <c r="L783" s="1">
        <f t="shared" si="100"/>
        <v>0.18318610648615477</v>
      </c>
      <c r="M783">
        <f t="shared" si="101"/>
        <v>1163</v>
      </c>
      <c r="N783">
        <f t="shared" si="102"/>
        <v>0.10861593736704002</v>
      </c>
      <c r="O783">
        <f t="shared" si="103"/>
        <v>782</v>
      </c>
    </row>
    <row r="784" spans="1:15" ht="17">
      <c r="A784">
        <v>432</v>
      </c>
      <c r="B784">
        <v>11996.373745930599</v>
      </c>
      <c r="C784">
        <v>45599.837572181197</v>
      </c>
      <c r="D784">
        <v>59348.018178183098</v>
      </c>
      <c r="E784">
        <v>57209.073139614396</v>
      </c>
      <c r="F784">
        <f t="shared" si="96"/>
        <v>174153.30263590929</v>
      </c>
      <c r="G784">
        <f t="shared" si="97"/>
        <v>387</v>
      </c>
      <c r="H784" s="1">
        <f t="shared" si="98"/>
        <v>1.2199439280166903E-2</v>
      </c>
      <c r="I784">
        <v>26282994.087105401</v>
      </c>
      <c r="J784">
        <v>1388109362.33869</v>
      </c>
      <c r="K784">
        <f t="shared" si="99"/>
        <v>1414392356.4257956</v>
      </c>
      <c r="L784" s="1">
        <f t="shared" si="100"/>
        <v>0.20514806217713538</v>
      </c>
      <c r="M784">
        <f t="shared" si="101"/>
        <v>1446</v>
      </c>
      <c r="N784">
        <f t="shared" si="102"/>
        <v>0.10867375072865114</v>
      </c>
      <c r="O784">
        <f t="shared" si="103"/>
        <v>783</v>
      </c>
    </row>
    <row r="785" spans="1:15" ht="17">
      <c r="A785">
        <v>1486</v>
      </c>
      <c r="B785">
        <v>11261.756627319901</v>
      </c>
      <c r="C785">
        <v>42115.320805661097</v>
      </c>
      <c r="D785">
        <v>81612.642159693001</v>
      </c>
      <c r="E785">
        <v>81390.0106638344</v>
      </c>
      <c r="F785">
        <f t="shared" si="96"/>
        <v>216379.7302565084</v>
      </c>
      <c r="G785">
        <f t="shared" si="97"/>
        <v>1039</v>
      </c>
      <c r="H785" s="1">
        <f t="shared" si="98"/>
        <v>2.5974660391925274E-2</v>
      </c>
      <c r="I785">
        <v>25095158.7503701</v>
      </c>
      <c r="J785">
        <v>1376750473.10497</v>
      </c>
      <c r="K785">
        <f t="shared" si="99"/>
        <v>1401845631.85534</v>
      </c>
      <c r="L785" s="1">
        <f t="shared" si="100"/>
        <v>0.19142742806784174</v>
      </c>
      <c r="M785">
        <f t="shared" si="101"/>
        <v>1273</v>
      </c>
      <c r="N785">
        <f t="shared" si="102"/>
        <v>0.10870104422988351</v>
      </c>
      <c r="O785">
        <f t="shared" si="103"/>
        <v>784</v>
      </c>
    </row>
    <row r="786" spans="1:15" ht="17">
      <c r="A786">
        <v>1749</v>
      </c>
      <c r="B786">
        <v>17082.445377254899</v>
      </c>
      <c r="C786">
        <v>71318.040393599207</v>
      </c>
      <c r="D786">
        <v>102443.31637989399</v>
      </c>
      <c r="E786">
        <v>41784.1122893641</v>
      </c>
      <c r="F786">
        <f t="shared" si="96"/>
        <v>232627.91444011219</v>
      </c>
      <c r="G786">
        <f t="shared" si="97"/>
        <v>1213</v>
      </c>
      <c r="H786" s="1">
        <f t="shared" si="98"/>
        <v>3.1275187630571702E-2</v>
      </c>
      <c r="I786">
        <v>25992769.468124799</v>
      </c>
      <c r="J786">
        <v>1371022107.2433</v>
      </c>
      <c r="K786">
        <f t="shared" si="99"/>
        <v>1397014876.7114248</v>
      </c>
      <c r="L786" s="1">
        <f t="shared" si="100"/>
        <v>0.18614469284646581</v>
      </c>
      <c r="M786">
        <f t="shared" si="101"/>
        <v>1202</v>
      </c>
      <c r="N786">
        <f t="shared" si="102"/>
        <v>0.10870994023851877</v>
      </c>
      <c r="O786">
        <f t="shared" si="103"/>
        <v>785</v>
      </c>
    </row>
    <row r="787" spans="1:15" ht="17">
      <c r="A787">
        <v>493</v>
      </c>
      <c r="B787">
        <v>10472.297667103199</v>
      </c>
      <c r="C787">
        <v>38550.471357180802</v>
      </c>
      <c r="D787">
        <v>244880.60436490999</v>
      </c>
      <c r="E787">
        <v>273506.44620362698</v>
      </c>
      <c r="F787">
        <f t="shared" si="96"/>
        <v>567409.81959282095</v>
      </c>
      <c r="G787">
        <f t="shared" si="97"/>
        <v>2557</v>
      </c>
      <c r="H787" s="1">
        <f t="shared" si="98"/>
        <v>0.14048865956170381</v>
      </c>
      <c r="I787">
        <v>23695863.008527402</v>
      </c>
      <c r="J787">
        <v>1273495846.35444</v>
      </c>
      <c r="K787">
        <f t="shared" si="99"/>
        <v>1297191709.3629675</v>
      </c>
      <c r="L787" s="1">
        <f t="shared" si="100"/>
        <v>7.6981767723830419E-2</v>
      </c>
      <c r="M787">
        <f t="shared" si="101"/>
        <v>103</v>
      </c>
      <c r="N787">
        <f t="shared" si="102"/>
        <v>0.10873521364276711</v>
      </c>
      <c r="O787">
        <f t="shared" si="103"/>
        <v>786</v>
      </c>
    </row>
    <row r="788" spans="1:15" ht="17">
      <c r="A788">
        <v>1733</v>
      </c>
      <c r="B788">
        <v>9902.3057348255898</v>
      </c>
      <c r="C788">
        <v>38195.544850640901</v>
      </c>
      <c r="D788">
        <v>130454.59041545101</v>
      </c>
      <c r="E788">
        <v>43408.3630969613</v>
      </c>
      <c r="F788">
        <f t="shared" si="96"/>
        <v>221960.8040978788</v>
      </c>
      <c r="G788">
        <f t="shared" si="97"/>
        <v>1119</v>
      </c>
      <c r="H788" s="1">
        <f t="shared" si="98"/>
        <v>2.7795333618102328E-2</v>
      </c>
      <c r="I788">
        <v>25880777.860515598</v>
      </c>
      <c r="J788">
        <v>1374362622.9580901</v>
      </c>
      <c r="K788">
        <f t="shared" si="99"/>
        <v>1400243400.8186057</v>
      </c>
      <c r="L788" s="1">
        <f t="shared" si="100"/>
        <v>0.18967528744419626</v>
      </c>
      <c r="M788">
        <f t="shared" si="101"/>
        <v>1252</v>
      </c>
      <c r="N788">
        <f t="shared" si="102"/>
        <v>0.10873531053114929</v>
      </c>
      <c r="O788">
        <f t="shared" si="103"/>
        <v>787</v>
      </c>
    </row>
    <row r="789" spans="1:15" ht="17">
      <c r="A789">
        <v>1488</v>
      </c>
      <c r="B789">
        <v>11258.0699060631</v>
      </c>
      <c r="C789">
        <v>42093.966822083297</v>
      </c>
      <c r="D789">
        <v>55773.335335195901</v>
      </c>
      <c r="E789">
        <v>66114.614672995696</v>
      </c>
      <c r="F789">
        <f t="shared" si="96"/>
        <v>175239.986736338</v>
      </c>
      <c r="G789">
        <f t="shared" si="97"/>
        <v>410</v>
      </c>
      <c r="H789" s="1">
        <f t="shared" si="98"/>
        <v>1.2553940349888828E-2</v>
      </c>
      <c r="I789">
        <v>25938778.578928798</v>
      </c>
      <c r="J789">
        <v>1388284316.4452801</v>
      </c>
      <c r="K789">
        <f t="shared" si="99"/>
        <v>1414223095.0242088</v>
      </c>
      <c r="L789" s="1">
        <f t="shared" si="100"/>
        <v>0.20496296416633925</v>
      </c>
      <c r="M789">
        <f t="shared" si="101"/>
        <v>1443</v>
      </c>
      <c r="N789">
        <f t="shared" si="102"/>
        <v>0.10875845225811404</v>
      </c>
      <c r="O789">
        <f t="shared" si="103"/>
        <v>788</v>
      </c>
    </row>
    <row r="790" spans="1:15" ht="17">
      <c r="A790">
        <v>1966</v>
      </c>
      <c r="B790">
        <v>12035.463069905099</v>
      </c>
      <c r="C790">
        <v>45824.401061153498</v>
      </c>
      <c r="D790">
        <v>78525.060676086301</v>
      </c>
      <c r="E790">
        <v>65188.270967263001</v>
      </c>
      <c r="F790">
        <f t="shared" si="96"/>
        <v>201573.19577440791</v>
      </c>
      <c r="G790">
        <f t="shared" si="97"/>
        <v>804</v>
      </c>
      <c r="H790" s="1">
        <f t="shared" si="98"/>
        <v>2.1144432075611098E-2</v>
      </c>
      <c r="I790">
        <v>25303179.862488899</v>
      </c>
      <c r="J790">
        <v>1381080815.2656801</v>
      </c>
      <c r="K790">
        <f t="shared" si="99"/>
        <v>1406383995.1281691</v>
      </c>
      <c r="L790" s="1">
        <f t="shared" si="100"/>
        <v>0.19639041434939067</v>
      </c>
      <c r="M790">
        <f t="shared" si="101"/>
        <v>1340</v>
      </c>
      <c r="N790">
        <f t="shared" si="102"/>
        <v>0.10876742321250088</v>
      </c>
      <c r="O790">
        <f t="shared" si="103"/>
        <v>789</v>
      </c>
    </row>
    <row r="791" spans="1:15" ht="17">
      <c r="A791">
        <v>3103</v>
      </c>
      <c r="B791">
        <v>3969.2052077360599</v>
      </c>
      <c r="C791">
        <v>14646.016277044</v>
      </c>
      <c r="D791">
        <v>150707.07128324601</v>
      </c>
      <c r="E791">
        <v>185960.015831222</v>
      </c>
      <c r="F791">
        <f t="shared" si="96"/>
        <v>355282.30859924806</v>
      </c>
      <c r="G791">
        <f t="shared" si="97"/>
        <v>1971</v>
      </c>
      <c r="H791" s="1">
        <f t="shared" si="98"/>
        <v>7.1287840726677709E-2</v>
      </c>
      <c r="I791">
        <v>24721258.405272499</v>
      </c>
      <c r="J791">
        <v>1335812977.6184399</v>
      </c>
      <c r="K791">
        <f t="shared" si="99"/>
        <v>1360534236.0237124</v>
      </c>
      <c r="L791" s="1">
        <f t="shared" si="100"/>
        <v>0.14625081296267889</v>
      </c>
      <c r="M791">
        <f t="shared" si="101"/>
        <v>655</v>
      </c>
      <c r="N791">
        <f t="shared" si="102"/>
        <v>0.1087693268446783</v>
      </c>
      <c r="O791">
        <f t="shared" si="103"/>
        <v>790</v>
      </c>
    </row>
    <row r="792" spans="1:15" ht="17">
      <c r="A792">
        <v>418</v>
      </c>
      <c r="B792">
        <v>5541.1734452319097</v>
      </c>
      <c r="C792">
        <v>19580.6790477059</v>
      </c>
      <c r="D792">
        <v>84103.175183784406</v>
      </c>
      <c r="E792">
        <v>64572.785544317398</v>
      </c>
      <c r="F792">
        <f t="shared" si="96"/>
        <v>173797.8132210396</v>
      </c>
      <c r="G792">
        <f t="shared" si="97"/>
        <v>382</v>
      </c>
      <c r="H792" s="1">
        <f t="shared" si="98"/>
        <v>1.2083470547582697E-2</v>
      </c>
      <c r="I792">
        <v>25580371.5199623</v>
      </c>
      <c r="J792">
        <v>1389193955.1043899</v>
      </c>
      <c r="K792">
        <f t="shared" si="99"/>
        <v>1414774326.6243522</v>
      </c>
      <c r="L792" s="1">
        <f t="shared" si="100"/>
        <v>0.20556577066396955</v>
      </c>
      <c r="M792">
        <f t="shared" si="101"/>
        <v>1455</v>
      </c>
      <c r="N792">
        <f t="shared" si="102"/>
        <v>0.10882462060577612</v>
      </c>
      <c r="O792">
        <f t="shared" si="103"/>
        <v>791</v>
      </c>
    </row>
    <row r="793" spans="1:15" ht="17">
      <c r="A793">
        <v>2601</v>
      </c>
      <c r="B793">
        <v>3768.00072466028</v>
      </c>
      <c r="C793">
        <v>15124.4646813133</v>
      </c>
      <c r="D793">
        <v>137640.23172583399</v>
      </c>
      <c r="E793">
        <v>203474.077191641</v>
      </c>
      <c r="F793">
        <f t="shared" si="96"/>
        <v>360006.77432344854</v>
      </c>
      <c r="G793">
        <f t="shared" si="97"/>
        <v>1983</v>
      </c>
      <c r="H793" s="1">
        <f t="shared" si="98"/>
        <v>7.2829068901851049E-2</v>
      </c>
      <c r="I793">
        <v>24722336.9915209</v>
      </c>
      <c r="J793">
        <v>1334527715.7911799</v>
      </c>
      <c r="K793">
        <f t="shared" si="99"/>
        <v>1359250052.7827008</v>
      </c>
      <c r="L793" s="1">
        <f t="shared" si="100"/>
        <v>0.14484647764948508</v>
      </c>
      <c r="M793">
        <f t="shared" si="101"/>
        <v>636</v>
      </c>
      <c r="N793">
        <f t="shared" si="102"/>
        <v>0.10883777327566807</v>
      </c>
      <c r="O793">
        <f t="shared" si="103"/>
        <v>792</v>
      </c>
    </row>
    <row r="794" spans="1:15" ht="17">
      <c r="A794">
        <v>3082</v>
      </c>
      <c r="B794">
        <v>3893.2146911538498</v>
      </c>
      <c r="C794">
        <v>14877.5640556547</v>
      </c>
      <c r="D794">
        <v>99203.424696941205</v>
      </c>
      <c r="E794">
        <v>117302.832203222</v>
      </c>
      <c r="F794">
        <f t="shared" si="96"/>
        <v>235277.03564697175</v>
      </c>
      <c r="G794">
        <f t="shared" si="97"/>
        <v>1243</v>
      </c>
      <c r="H794" s="1">
        <f t="shared" si="98"/>
        <v>3.2139391221370772E-2</v>
      </c>
      <c r="I794">
        <v>24886081.767964199</v>
      </c>
      <c r="J794">
        <v>1371594668.22317</v>
      </c>
      <c r="K794">
        <f t="shared" si="99"/>
        <v>1396480749.9911342</v>
      </c>
      <c r="L794" s="1">
        <f t="shared" si="100"/>
        <v>0.18556059161303617</v>
      </c>
      <c r="M794">
        <f t="shared" si="101"/>
        <v>1191</v>
      </c>
      <c r="N794">
        <f t="shared" si="102"/>
        <v>0.10884999141720347</v>
      </c>
      <c r="O794">
        <f t="shared" si="103"/>
        <v>793</v>
      </c>
    </row>
    <row r="795" spans="1:15" ht="17">
      <c r="A795">
        <v>1560</v>
      </c>
      <c r="B795">
        <v>9101.1846118501198</v>
      </c>
      <c r="C795">
        <v>32276.3945642373</v>
      </c>
      <c r="D795">
        <v>75084.470266580596</v>
      </c>
      <c r="E795">
        <v>124649.39230450999</v>
      </c>
      <c r="F795">
        <f t="shared" si="96"/>
        <v>241111.441747178</v>
      </c>
      <c r="G795">
        <f t="shared" si="97"/>
        <v>1296</v>
      </c>
      <c r="H795" s="1">
        <f t="shared" si="98"/>
        <v>3.4042707192313247E-2</v>
      </c>
      <c r="I795">
        <v>24797072.022022799</v>
      </c>
      <c r="J795">
        <v>1369991182.65137</v>
      </c>
      <c r="K795">
        <f t="shared" si="99"/>
        <v>1394788254.6733928</v>
      </c>
      <c r="L795" s="1">
        <f t="shared" si="100"/>
        <v>0.18370974130895723</v>
      </c>
      <c r="M795">
        <f t="shared" si="101"/>
        <v>1172</v>
      </c>
      <c r="N795">
        <f t="shared" si="102"/>
        <v>0.10887622425063524</v>
      </c>
      <c r="O795">
        <f t="shared" si="103"/>
        <v>794</v>
      </c>
    </row>
    <row r="796" spans="1:15" ht="17">
      <c r="A796">
        <v>1281</v>
      </c>
      <c r="B796">
        <v>9006.7067616181994</v>
      </c>
      <c r="C796">
        <v>33917.739184522201</v>
      </c>
      <c r="D796">
        <v>96625.522237791796</v>
      </c>
      <c r="E796">
        <v>42075.0237269551</v>
      </c>
      <c r="F796">
        <f t="shared" si="96"/>
        <v>181624.9919108873</v>
      </c>
      <c r="G796">
        <f t="shared" si="97"/>
        <v>496</v>
      </c>
      <c r="H796" s="1">
        <f t="shared" si="98"/>
        <v>1.4636874262020937E-2</v>
      </c>
      <c r="I796">
        <v>26605585.075730801</v>
      </c>
      <c r="J796">
        <v>1385930454.98436</v>
      </c>
      <c r="K796">
        <f t="shared" si="99"/>
        <v>1412536040.0600908</v>
      </c>
      <c r="L796" s="1">
        <f t="shared" si="100"/>
        <v>0.20311806323184059</v>
      </c>
      <c r="M796">
        <f t="shared" si="101"/>
        <v>1421</v>
      </c>
      <c r="N796">
        <f t="shared" si="102"/>
        <v>0.10887746874693076</v>
      </c>
      <c r="O796">
        <f t="shared" si="103"/>
        <v>795</v>
      </c>
    </row>
    <row r="797" spans="1:15" ht="17">
      <c r="A797">
        <v>2059</v>
      </c>
      <c r="B797">
        <v>10086.390006308</v>
      </c>
      <c r="C797">
        <v>36747.0531518813</v>
      </c>
      <c r="D797">
        <v>153605.32129370701</v>
      </c>
      <c r="E797">
        <v>188835.75499052799</v>
      </c>
      <c r="F797">
        <f t="shared" si="96"/>
        <v>389274.51944242429</v>
      </c>
      <c r="G797">
        <f t="shared" si="97"/>
        <v>2124</v>
      </c>
      <c r="H797" s="1">
        <f t="shared" si="98"/>
        <v>8.2376873041924731E-2</v>
      </c>
      <c r="I797">
        <v>24127199.322460599</v>
      </c>
      <c r="J797">
        <v>1326576099.8866401</v>
      </c>
      <c r="K797">
        <f t="shared" si="99"/>
        <v>1350703299.2091007</v>
      </c>
      <c r="L797" s="1">
        <f t="shared" si="100"/>
        <v>0.13550006393432321</v>
      </c>
      <c r="M797">
        <f t="shared" si="101"/>
        <v>526</v>
      </c>
      <c r="N797">
        <f t="shared" si="102"/>
        <v>0.10893846848812397</v>
      </c>
      <c r="O797">
        <f t="shared" si="103"/>
        <v>796</v>
      </c>
    </row>
    <row r="798" spans="1:15" ht="17">
      <c r="A798">
        <v>1768</v>
      </c>
      <c r="B798">
        <v>17210.243380566699</v>
      </c>
      <c r="C798">
        <v>72031.775173690898</v>
      </c>
      <c r="D798">
        <v>113155.7188761</v>
      </c>
      <c r="E798">
        <v>41017.2988880458</v>
      </c>
      <c r="F798">
        <f t="shared" si="96"/>
        <v>243415.03631840341</v>
      </c>
      <c r="G798">
        <f t="shared" si="97"/>
        <v>1336</v>
      </c>
      <c r="H798" s="1">
        <f t="shared" si="98"/>
        <v>3.4794192135713865E-2</v>
      </c>
      <c r="I798">
        <v>26268043.123260502</v>
      </c>
      <c r="J798">
        <v>1368053005.14926</v>
      </c>
      <c r="K798">
        <f t="shared" si="99"/>
        <v>1394321048.2725205</v>
      </c>
      <c r="L798" s="1">
        <f t="shared" si="100"/>
        <v>0.18319882166264712</v>
      </c>
      <c r="M798">
        <f t="shared" si="101"/>
        <v>1164</v>
      </c>
      <c r="N798">
        <f t="shared" si="102"/>
        <v>0.10899650689918049</v>
      </c>
      <c r="O798">
        <f t="shared" si="103"/>
        <v>797</v>
      </c>
    </row>
    <row r="799" spans="1:15" ht="17">
      <c r="A799">
        <v>492</v>
      </c>
      <c r="B799">
        <v>4377.9630720226896</v>
      </c>
      <c r="C799">
        <v>16988.987580328499</v>
      </c>
      <c r="D799">
        <v>64097.367890813999</v>
      </c>
      <c r="E799">
        <v>94807.362595170503</v>
      </c>
      <c r="F799">
        <f t="shared" si="96"/>
        <v>180271.6811383357</v>
      </c>
      <c r="G799">
        <f t="shared" si="97"/>
        <v>477</v>
      </c>
      <c r="H799" s="1">
        <f t="shared" si="98"/>
        <v>1.4195393507543645E-2</v>
      </c>
      <c r="I799">
        <v>25313185.5392312</v>
      </c>
      <c r="J799">
        <v>1387881596.6043501</v>
      </c>
      <c r="K799">
        <f t="shared" si="99"/>
        <v>1413194782.1435814</v>
      </c>
      <c r="L799" s="1">
        <f t="shared" si="100"/>
        <v>0.20383843921915218</v>
      </c>
      <c r="M799">
        <f t="shared" si="101"/>
        <v>1429</v>
      </c>
      <c r="N799">
        <f t="shared" si="102"/>
        <v>0.10901691636334791</v>
      </c>
      <c r="O799">
        <f t="shared" si="103"/>
        <v>798</v>
      </c>
    </row>
    <row r="800" spans="1:15" ht="17">
      <c r="A800">
        <v>1564</v>
      </c>
      <c r="B800">
        <v>4075.1216148138601</v>
      </c>
      <c r="C800">
        <v>15372.194796273299</v>
      </c>
      <c r="D800">
        <v>156852.47063701699</v>
      </c>
      <c r="E800">
        <v>188710.964986265</v>
      </c>
      <c r="F800">
        <f t="shared" si="96"/>
        <v>365010.75203436916</v>
      </c>
      <c r="G800">
        <f t="shared" si="97"/>
        <v>2006</v>
      </c>
      <c r="H800" s="1">
        <f t="shared" si="98"/>
        <v>7.4461480244472328E-2</v>
      </c>
      <c r="I800">
        <v>24211526.319354601</v>
      </c>
      <c r="J800">
        <v>1333879136.00652</v>
      </c>
      <c r="K800">
        <f t="shared" si="99"/>
        <v>1358090662.3258746</v>
      </c>
      <c r="L800" s="1">
        <f t="shared" si="100"/>
        <v>0.14357861111120324</v>
      </c>
      <c r="M800">
        <f t="shared" si="101"/>
        <v>622</v>
      </c>
      <c r="N800">
        <f t="shared" si="102"/>
        <v>0.10902004567783778</v>
      </c>
      <c r="O800">
        <f t="shared" si="103"/>
        <v>799</v>
      </c>
    </row>
    <row r="801" spans="1:15" ht="17">
      <c r="A801">
        <v>2542</v>
      </c>
      <c r="B801">
        <v>10532.590710721301</v>
      </c>
      <c r="C801">
        <v>38736.571596985501</v>
      </c>
      <c r="D801">
        <v>85228.828171911999</v>
      </c>
      <c r="E801">
        <v>94253.1941765066</v>
      </c>
      <c r="F801">
        <f t="shared" si="96"/>
        <v>228751.18465612541</v>
      </c>
      <c r="G801">
        <f t="shared" si="97"/>
        <v>1176</v>
      </c>
      <c r="H801" s="1">
        <f t="shared" si="98"/>
        <v>3.0010510200485098E-2</v>
      </c>
      <c r="I801">
        <v>24956265.528163198</v>
      </c>
      <c r="J801">
        <v>1373878354.5758901</v>
      </c>
      <c r="K801">
        <f t="shared" si="99"/>
        <v>1398834620.1040533</v>
      </c>
      <c r="L801" s="1">
        <f t="shared" si="100"/>
        <v>0.18813469694059035</v>
      </c>
      <c r="M801">
        <f t="shared" si="101"/>
        <v>1228</v>
      </c>
      <c r="N801">
        <f t="shared" si="102"/>
        <v>0.10907260357053772</v>
      </c>
      <c r="O801">
        <f t="shared" si="103"/>
        <v>800</v>
      </c>
    </row>
    <row r="802" spans="1:15" ht="17">
      <c r="A802">
        <v>2595</v>
      </c>
      <c r="B802">
        <v>3844.2157153705698</v>
      </c>
      <c r="C802">
        <v>14565.2471723042</v>
      </c>
      <c r="D802">
        <v>216555.637254306</v>
      </c>
      <c r="E802">
        <v>278998.51220943098</v>
      </c>
      <c r="F802">
        <f t="shared" si="96"/>
        <v>513963.61235141172</v>
      </c>
      <c r="G802">
        <f t="shared" si="97"/>
        <v>2458</v>
      </c>
      <c r="H802" s="1">
        <f t="shared" si="98"/>
        <v>0.12305329114857951</v>
      </c>
      <c r="I802">
        <v>24692277.819180701</v>
      </c>
      <c r="J802">
        <v>1289085705.4716201</v>
      </c>
      <c r="K802">
        <f t="shared" si="99"/>
        <v>1313777983.2908008</v>
      </c>
      <c r="L802" s="1">
        <f t="shared" si="100"/>
        <v>9.5119903659020913E-2</v>
      </c>
      <c r="M802">
        <f t="shared" si="101"/>
        <v>192</v>
      </c>
      <c r="N802">
        <f t="shared" si="102"/>
        <v>0.10908659740380021</v>
      </c>
      <c r="O802">
        <f t="shared" si="103"/>
        <v>801</v>
      </c>
    </row>
    <row r="803" spans="1:15" ht="17">
      <c r="A803">
        <v>1354</v>
      </c>
      <c r="B803">
        <v>6685.11894190975</v>
      </c>
      <c r="C803">
        <v>23692.9574213347</v>
      </c>
      <c r="D803">
        <v>99201.706030815301</v>
      </c>
      <c r="E803">
        <v>47673.441669355401</v>
      </c>
      <c r="F803">
        <f t="shared" si="96"/>
        <v>177253.22406341517</v>
      </c>
      <c r="G803">
        <f t="shared" si="97"/>
        <v>429</v>
      </c>
      <c r="H803" s="1">
        <f t="shared" si="98"/>
        <v>1.321070415619776E-2</v>
      </c>
      <c r="I803">
        <v>25292101.078494899</v>
      </c>
      <c r="J803">
        <v>1388949881.71838</v>
      </c>
      <c r="K803">
        <f t="shared" si="99"/>
        <v>1414241982.7968748</v>
      </c>
      <c r="L803" s="1">
        <f t="shared" si="100"/>
        <v>0.2049836191362028</v>
      </c>
      <c r="M803">
        <f t="shared" si="101"/>
        <v>1444</v>
      </c>
      <c r="N803">
        <f t="shared" si="102"/>
        <v>0.10909716164620029</v>
      </c>
      <c r="O803">
        <f t="shared" si="103"/>
        <v>802</v>
      </c>
    </row>
    <row r="804" spans="1:15" ht="17">
      <c r="A804">
        <v>910</v>
      </c>
      <c r="B804">
        <v>12786.8756266163</v>
      </c>
      <c r="C804">
        <v>49450.166954505803</v>
      </c>
      <c r="D804">
        <v>82254.856932106501</v>
      </c>
      <c r="E804">
        <v>57646.516798259101</v>
      </c>
      <c r="F804">
        <f t="shared" si="96"/>
        <v>202138.41631148773</v>
      </c>
      <c r="G804">
        <f t="shared" si="97"/>
        <v>812</v>
      </c>
      <c r="H804" s="1">
        <f t="shared" si="98"/>
        <v>2.1328819870504338E-2</v>
      </c>
      <c r="I804">
        <v>25668996.158206601</v>
      </c>
      <c r="J804">
        <v>1381163245.26138</v>
      </c>
      <c r="K804">
        <f t="shared" si="99"/>
        <v>1406832241.4195867</v>
      </c>
      <c r="L804" s="1">
        <f t="shared" si="100"/>
        <v>0.19688059992099963</v>
      </c>
      <c r="M804">
        <f t="shared" si="101"/>
        <v>1347</v>
      </c>
      <c r="N804">
        <f t="shared" si="102"/>
        <v>0.10910470989575198</v>
      </c>
      <c r="O804">
        <f t="shared" si="103"/>
        <v>803</v>
      </c>
    </row>
    <row r="805" spans="1:15" ht="17">
      <c r="A805">
        <v>1008</v>
      </c>
      <c r="B805">
        <v>10510.0144108155</v>
      </c>
      <c r="C805">
        <v>38603.190836312802</v>
      </c>
      <c r="D805">
        <v>58265.6632883153</v>
      </c>
      <c r="E805">
        <v>84190.226893961895</v>
      </c>
      <c r="F805">
        <f t="shared" si="96"/>
        <v>191569.09542940551</v>
      </c>
      <c r="G805">
        <f t="shared" si="97"/>
        <v>641</v>
      </c>
      <c r="H805" s="1">
        <f t="shared" si="98"/>
        <v>1.7880867004115449E-2</v>
      </c>
      <c r="I805">
        <v>25763389.9255719</v>
      </c>
      <c r="J805">
        <v>1384409252.3717799</v>
      </c>
      <c r="K805">
        <f t="shared" si="99"/>
        <v>1410172642.2973518</v>
      </c>
      <c r="L805" s="1">
        <f t="shared" si="100"/>
        <v>0.20053353881870231</v>
      </c>
      <c r="M805">
        <f t="shared" si="101"/>
        <v>1394</v>
      </c>
      <c r="N805">
        <f t="shared" si="102"/>
        <v>0.10920720291140888</v>
      </c>
      <c r="O805">
        <f t="shared" si="103"/>
        <v>804</v>
      </c>
    </row>
    <row r="806" spans="1:15" ht="17">
      <c r="A806">
        <v>1967</v>
      </c>
      <c r="B806">
        <v>12032.9640446923</v>
      </c>
      <c r="C806">
        <v>45807.296779127297</v>
      </c>
      <c r="D806">
        <v>68027.341918624094</v>
      </c>
      <c r="E806">
        <v>59026.213303289798</v>
      </c>
      <c r="F806">
        <f t="shared" si="96"/>
        <v>184893.81604573349</v>
      </c>
      <c r="G806">
        <f t="shared" si="97"/>
        <v>525</v>
      </c>
      <c r="H806" s="1">
        <f t="shared" si="98"/>
        <v>1.5703239042805576E-2</v>
      </c>
      <c r="I806">
        <v>25693747.174185101</v>
      </c>
      <c r="J806">
        <v>1386472180.82092</v>
      </c>
      <c r="K806">
        <f t="shared" si="99"/>
        <v>1412165927.995105</v>
      </c>
      <c r="L806" s="1">
        <f t="shared" si="100"/>
        <v>0.20271332236145737</v>
      </c>
      <c r="M806">
        <f t="shared" si="101"/>
        <v>1417</v>
      </c>
      <c r="N806">
        <f t="shared" si="102"/>
        <v>0.10920828070213147</v>
      </c>
      <c r="O806">
        <f t="shared" si="103"/>
        <v>805</v>
      </c>
    </row>
    <row r="807" spans="1:15" ht="17">
      <c r="A807">
        <v>111</v>
      </c>
      <c r="B807">
        <v>19746.823047677801</v>
      </c>
      <c r="C807">
        <v>85180.438302990893</v>
      </c>
      <c r="D807">
        <v>123005.00026219799</v>
      </c>
      <c r="E807">
        <v>43650.370501719</v>
      </c>
      <c r="F807">
        <f t="shared" si="96"/>
        <v>271582.63211458566</v>
      </c>
      <c r="G807">
        <f t="shared" si="97"/>
        <v>1532</v>
      </c>
      <c r="H807" s="1">
        <f t="shared" si="98"/>
        <v>4.3983102544269549E-2</v>
      </c>
      <c r="I807">
        <v>25569919.858183399</v>
      </c>
      <c r="J807">
        <v>1360766125.9161501</v>
      </c>
      <c r="K807">
        <f t="shared" si="99"/>
        <v>1386336045.7743335</v>
      </c>
      <c r="L807" s="1">
        <f t="shared" si="100"/>
        <v>0.17446671815434139</v>
      </c>
      <c r="M807">
        <f t="shared" si="101"/>
        <v>1036</v>
      </c>
      <c r="N807">
        <f t="shared" si="102"/>
        <v>0.10922491034930547</v>
      </c>
      <c r="O807">
        <f t="shared" si="103"/>
        <v>806</v>
      </c>
    </row>
    <row r="808" spans="1:15" ht="17">
      <c r="A808">
        <v>2902</v>
      </c>
      <c r="B808">
        <v>13635.3526349317</v>
      </c>
      <c r="C808">
        <v>53737.634524048</v>
      </c>
      <c r="D808">
        <v>90479.062899553101</v>
      </c>
      <c r="E808">
        <v>46827.122914665597</v>
      </c>
      <c r="F808">
        <f t="shared" si="96"/>
        <v>204679.17297319841</v>
      </c>
      <c r="G808">
        <f t="shared" si="97"/>
        <v>860</v>
      </c>
      <c r="H808" s="1">
        <f t="shared" si="98"/>
        <v>2.2157672481970907E-2</v>
      </c>
      <c r="I808">
        <v>25037350.968181401</v>
      </c>
      <c r="J808">
        <v>1381282669.8234601</v>
      </c>
      <c r="K808">
        <f t="shared" si="99"/>
        <v>1406320020.7916415</v>
      </c>
      <c r="L808" s="1">
        <f t="shared" si="100"/>
        <v>0.1963204543802409</v>
      </c>
      <c r="M808">
        <f t="shared" si="101"/>
        <v>1339</v>
      </c>
      <c r="N808">
        <f t="shared" si="102"/>
        <v>0.1092390634311059</v>
      </c>
      <c r="O808">
        <f t="shared" si="103"/>
        <v>807</v>
      </c>
    </row>
    <row r="809" spans="1:15" ht="17">
      <c r="A809">
        <v>518</v>
      </c>
      <c r="B809">
        <v>10471.5649353476</v>
      </c>
      <c r="C809">
        <v>38546.643209489899</v>
      </c>
      <c r="D809">
        <v>214936.63604619401</v>
      </c>
      <c r="E809">
        <v>260596.85455998199</v>
      </c>
      <c r="F809">
        <f t="shared" si="96"/>
        <v>524551.69875101349</v>
      </c>
      <c r="G809">
        <f t="shared" si="97"/>
        <v>2473</v>
      </c>
      <c r="H809" s="1">
        <f t="shared" si="98"/>
        <v>0.12650736575359689</v>
      </c>
      <c r="I809">
        <v>24452318.471705198</v>
      </c>
      <c r="J809">
        <v>1286498223.9672201</v>
      </c>
      <c r="K809">
        <f t="shared" si="99"/>
        <v>1310950542.4389253</v>
      </c>
      <c r="L809" s="1">
        <f t="shared" si="100"/>
        <v>9.2027918880331752E-2</v>
      </c>
      <c r="M809">
        <f t="shared" si="101"/>
        <v>174</v>
      </c>
      <c r="N809">
        <f t="shared" si="102"/>
        <v>0.10926764231696431</v>
      </c>
      <c r="O809">
        <f t="shared" si="103"/>
        <v>808</v>
      </c>
    </row>
    <row r="810" spans="1:15" ht="17">
      <c r="A810">
        <v>3092</v>
      </c>
      <c r="B810">
        <v>9382.7904400900807</v>
      </c>
      <c r="C810">
        <v>33555.1277490051</v>
      </c>
      <c r="D810">
        <v>152673.04372165501</v>
      </c>
      <c r="E810">
        <v>204579.20195094901</v>
      </c>
      <c r="F810">
        <f t="shared" si="96"/>
        <v>400190.16386169917</v>
      </c>
      <c r="G810">
        <f t="shared" si="97"/>
        <v>2161</v>
      </c>
      <c r="H810" s="1">
        <f t="shared" si="98"/>
        <v>8.5937804523125633E-2</v>
      </c>
      <c r="I810">
        <v>23736117.996051099</v>
      </c>
      <c r="J810">
        <v>1324322786.43891</v>
      </c>
      <c r="K810">
        <f t="shared" si="99"/>
        <v>1348058904.4349611</v>
      </c>
      <c r="L810" s="1">
        <f t="shared" si="100"/>
        <v>0.13260825157861603</v>
      </c>
      <c r="M810">
        <f t="shared" si="101"/>
        <v>498</v>
      </c>
      <c r="N810">
        <f t="shared" si="102"/>
        <v>0.10927302805087083</v>
      </c>
      <c r="O810">
        <f t="shared" si="103"/>
        <v>809</v>
      </c>
    </row>
    <row r="811" spans="1:15" ht="17">
      <c r="A811">
        <v>2610</v>
      </c>
      <c r="B811">
        <v>8807.20370462354</v>
      </c>
      <c r="C811">
        <v>30967.135819850399</v>
      </c>
      <c r="D811">
        <v>148800.81677511</v>
      </c>
      <c r="E811">
        <v>218474.653522982</v>
      </c>
      <c r="F811">
        <f t="shared" si="96"/>
        <v>407049.80982256593</v>
      </c>
      <c r="G811">
        <f t="shared" si="97"/>
        <v>2179</v>
      </c>
      <c r="H811" s="1">
        <f t="shared" si="98"/>
        <v>8.8175577055254875E-2</v>
      </c>
      <c r="I811">
        <v>24288333.124135401</v>
      </c>
      <c r="J811">
        <v>1321767387.17293</v>
      </c>
      <c r="K811">
        <f t="shared" si="99"/>
        <v>1346055720.2970655</v>
      </c>
      <c r="L811" s="1">
        <f t="shared" si="100"/>
        <v>0.13041764346768911</v>
      </c>
      <c r="M811">
        <f t="shared" si="101"/>
        <v>471</v>
      </c>
      <c r="N811">
        <f t="shared" si="102"/>
        <v>0.109296610261472</v>
      </c>
      <c r="O811">
        <f t="shared" si="103"/>
        <v>810</v>
      </c>
    </row>
    <row r="812" spans="1:15" ht="17">
      <c r="A812">
        <v>210</v>
      </c>
      <c r="B812">
        <v>17140.848286507699</v>
      </c>
      <c r="C812">
        <v>71359.221442326103</v>
      </c>
      <c r="D812">
        <v>106683.010640591</v>
      </c>
      <c r="E812">
        <v>37168.229433433698</v>
      </c>
      <c r="F812">
        <f t="shared" si="96"/>
        <v>232351.30980285851</v>
      </c>
      <c r="G812">
        <f t="shared" si="97"/>
        <v>1207</v>
      </c>
      <c r="H812" s="1">
        <f t="shared" si="98"/>
        <v>3.1184952906646145E-2</v>
      </c>
      <c r="I812">
        <v>25532469.892958</v>
      </c>
      <c r="J812">
        <v>1372655088.11322</v>
      </c>
      <c r="K812">
        <f t="shared" si="99"/>
        <v>1398187558.0061779</v>
      </c>
      <c r="L812" s="1">
        <f t="shared" si="100"/>
        <v>0.18742709375371197</v>
      </c>
      <c r="M812">
        <f t="shared" si="101"/>
        <v>1219</v>
      </c>
      <c r="N812">
        <f t="shared" si="102"/>
        <v>0.10930602333017905</v>
      </c>
      <c r="O812">
        <f t="shared" si="103"/>
        <v>811</v>
      </c>
    </row>
    <row r="813" spans="1:15" ht="17">
      <c r="A813">
        <v>419</v>
      </c>
      <c r="B813">
        <v>5548.9692282918504</v>
      </c>
      <c r="C813">
        <v>19651.857452732202</v>
      </c>
      <c r="D813">
        <v>73767.904278056099</v>
      </c>
      <c r="E813">
        <v>58502.837595185003</v>
      </c>
      <c r="F813">
        <f t="shared" si="96"/>
        <v>157471.56855426516</v>
      </c>
      <c r="G813">
        <f t="shared" si="97"/>
        <v>176</v>
      </c>
      <c r="H813" s="1">
        <f t="shared" si="98"/>
        <v>6.7574782038739185E-3</v>
      </c>
      <c r="I813">
        <v>25983259.651425801</v>
      </c>
      <c r="J813">
        <v>1394574633.59323</v>
      </c>
      <c r="K813">
        <f t="shared" si="99"/>
        <v>1420557893.2446558</v>
      </c>
      <c r="L813" s="1">
        <f t="shared" si="100"/>
        <v>0.21189046528831554</v>
      </c>
      <c r="M813">
        <f t="shared" si="101"/>
        <v>1525</v>
      </c>
      <c r="N813">
        <f t="shared" si="102"/>
        <v>0.10932397174609473</v>
      </c>
      <c r="O813">
        <f t="shared" si="103"/>
        <v>812</v>
      </c>
    </row>
    <row r="814" spans="1:15" ht="17">
      <c r="A814">
        <v>491</v>
      </c>
      <c r="B814">
        <v>4357.4825256983604</v>
      </c>
      <c r="C814">
        <v>16828.8008570936</v>
      </c>
      <c r="D814">
        <v>81395.0720468277</v>
      </c>
      <c r="E814">
        <v>104898.555355284</v>
      </c>
      <c r="F814">
        <f t="shared" si="96"/>
        <v>207479.91078490368</v>
      </c>
      <c r="G814">
        <f t="shared" si="97"/>
        <v>913</v>
      </c>
      <c r="H814" s="1">
        <f t="shared" si="98"/>
        <v>2.3071336857725055E-2</v>
      </c>
      <c r="I814">
        <v>24815858.043111801</v>
      </c>
      <c r="J814">
        <v>1380857857.2948</v>
      </c>
      <c r="K814">
        <f t="shared" si="99"/>
        <v>1405673715.3379118</v>
      </c>
      <c r="L814" s="1">
        <f t="shared" si="100"/>
        <v>0.19561367863142543</v>
      </c>
      <c r="M814">
        <f t="shared" si="101"/>
        <v>1328</v>
      </c>
      <c r="N814">
        <f t="shared" si="102"/>
        <v>0.10934250774457524</v>
      </c>
      <c r="O814">
        <f t="shared" si="103"/>
        <v>813</v>
      </c>
    </row>
    <row r="815" spans="1:15" ht="17">
      <c r="A815">
        <v>1551</v>
      </c>
      <c r="B815">
        <v>9774.0178030546194</v>
      </c>
      <c r="C815">
        <v>35356.191262991597</v>
      </c>
      <c r="D815">
        <v>222035.977433272</v>
      </c>
      <c r="E815">
        <v>283126.65099464398</v>
      </c>
      <c r="F815">
        <f t="shared" si="96"/>
        <v>550292.83749396214</v>
      </c>
      <c r="G815">
        <f t="shared" si="97"/>
        <v>2522</v>
      </c>
      <c r="H815" s="1">
        <f t="shared" si="98"/>
        <v>0.1349047106826666</v>
      </c>
      <c r="I815">
        <v>24204228.040773202</v>
      </c>
      <c r="J815">
        <v>1279273649.55281</v>
      </c>
      <c r="K815">
        <f t="shared" si="99"/>
        <v>1303477877.5935831</v>
      </c>
      <c r="L815" s="1">
        <f t="shared" si="100"/>
        <v>8.3856088886888433E-2</v>
      </c>
      <c r="M815">
        <f t="shared" si="101"/>
        <v>132</v>
      </c>
      <c r="N815">
        <f t="shared" si="102"/>
        <v>0.10938039978477751</v>
      </c>
      <c r="O815">
        <f t="shared" si="103"/>
        <v>814</v>
      </c>
    </row>
    <row r="816" spans="1:15" ht="17">
      <c r="A816">
        <v>1771</v>
      </c>
      <c r="B816">
        <v>17092.113149689401</v>
      </c>
      <c r="C816">
        <v>71409.033689776697</v>
      </c>
      <c r="D816">
        <v>102954.409771594</v>
      </c>
      <c r="E816">
        <v>45122.911871485798</v>
      </c>
      <c r="F816">
        <f t="shared" si="96"/>
        <v>236578.4684825459</v>
      </c>
      <c r="G816">
        <f t="shared" si="97"/>
        <v>1260</v>
      </c>
      <c r="H816" s="1">
        <f t="shared" si="98"/>
        <v>3.2563948212864673E-2</v>
      </c>
      <c r="I816">
        <v>26131698.783626098</v>
      </c>
      <c r="J816">
        <v>1370930881.6863799</v>
      </c>
      <c r="K816">
        <f t="shared" si="99"/>
        <v>1397062580.470006</v>
      </c>
      <c r="L816" s="1">
        <f t="shared" si="100"/>
        <v>0.18619685991313367</v>
      </c>
      <c r="M816">
        <f t="shared" si="101"/>
        <v>1204</v>
      </c>
      <c r="N816">
        <f t="shared" si="102"/>
        <v>0.10938040406299918</v>
      </c>
      <c r="O816">
        <f t="shared" si="103"/>
        <v>815</v>
      </c>
    </row>
    <row r="817" spans="1:15" ht="17">
      <c r="A817">
        <v>2411</v>
      </c>
      <c r="B817">
        <v>6115.7727823934601</v>
      </c>
      <c r="C817">
        <v>21366.328797357699</v>
      </c>
      <c r="D817">
        <v>84928.779016096305</v>
      </c>
      <c r="E817">
        <v>45940.7345150275</v>
      </c>
      <c r="F817">
        <f t="shared" si="96"/>
        <v>158351.61511087496</v>
      </c>
      <c r="G817">
        <f t="shared" si="97"/>
        <v>186</v>
      </c>
      <c r="H817" s="1">
        <f t="shared" si="98"/>
        <v>7.0445694069201301E-3</v>
      </c>
      <c r="I817">
        <v>25445608.742292698</v>
      </c>
      <c r="J817">
        <v>1394958770.382</v>
      </c>
      <c r="K817">
        <f t="shared" si="99"/>
        <v>1420404379.1242926</v>
      </c>
      <c r="L817" s="1">
        <f t="shared" si="100"/>
        <v>0.21172258792205265</v>
      </c>
      <c r="M817">
        <f t="shared" si="101"/>
        <v>1523</v>
      </c>
      <c r="N817">
        <f t="shared" si="102"/>
        <v>0.10938357866448639</v>
      </c>
      <c r="O817">
        <f t="shared" si="103"/>
        <v>816</v>
      </c>
    </row>
    <row r="818" spans="1:15" ht="17">
      <c r="A818">
        <v>2621</v>
      </c>
      <c r="B818">
        <v>3762.4387391045402</v>
      </c>
      <c r="C818">
        <v>14787.705238128299</v>
      </c>
      <c r="D818">
        <v>149341.50739786701</v>
      </c>
      <c r="E818">
        <v>200023.75903748701</v>
      </c>
      <c r="F818">
        <f t="shared" si="96"/>
        <v>367915.41041258688</v>
      </c>
      <c r="G818">
        <f t="shared" si="97"/>
        <v>2027</v>
      </c>
      <c r="H818" s="1">
        <f t="shared" si="98"/>
        <v>7.5409045872651376E-2</v>
      </c>
      <c r="I818">
        <v>25221919.9287389</v>
      </c>
      <c r="J818">
        <v>1332694385.6922901</v>
      </c>
      <c r="K818">
        <f t="shared" si="99"/>
        <v>1357916305.6210289</v>
      </c>
      <c r="L818" s="1">
        <f t="shared" si="100"/>
        <v>0.14338794106514813</v>
      </c>
      <c r="M818">
        <f t="shared" si="101"/>
        <v>619</v>
      </c>
      <c r="N818">
        <f t="shared" si="102"/>
        <v>0.10939849346889975</v>
      </c>
      <c r="O818">
        <f t="shared" si="103"/>
        <v>817</v>
      </c>
    </row>
    <row r="819" spans="1:15" ht="17">
      <c r="A819">
        <v>1736</v>
      </c>
      <c r="B819">
        <v>9797.9840872948607</v>
      </c>
      <c r="C819">
        <v>37674.012830058302</v>
      </c>
      <c r="D819">
        <v>119034.840431836</v>
      </c>
      <c r="E819">
        <v>46762.220177702897</v>
      </c>
      <c r="F819">
        <f t="shared" si="96"/>
        <v>213269.05752689205</v>
      </c>
      <c r="G819">
        <f t="shared" si="97"/>
        <v>996</v>
      </c>
      <c r="H819" s="1">
        <f t="shared" si="98"/>
        <v>2.4959888196612243E-2</v>
      </c>
      <c r="I819">
        <v>25813244.766093399</v>
      </c>
      <c r="J819">
        <v>1378383358.1886799</v>
      </c>
      <c r="K819">
        <f t="shared" si="99"/>
        <v>1404196602.9547734</v>
      </c>
      <c r="L819" s="1">
        <f t="shared" si="100"/>
        <v>0.19399836314143112</v>
      </c>
      <c r="M819">
        <f t="shared" si="101"/>
        <v>1308</v>
      </c>
      <c r="N819">
        <f t="shared" si="102"/>
        <v>0.10947912566902168</v>
      </c>
      <c r="O819">
        <f t="shared" si="103"/>
        <v>818</v>
      </c>
    </row>
    <row r="820" spans="1:15" ht="17">
      <c r="A820">
        <v>3010</v>
      </c>
      <c r="B820">
        <v>5033.1163030459902</v>
      </c>
      <c r="C820">
        <v>17388.433871626199</v>
      </c>
      <c r="D820">
        <v>80208.552311180902</v>
      </c>
      <c r="E820">
        <v>65498.5780700143</v>
      </c>
      <c r="F820">
        <f t="shared" si="96"/>
        <v>168128.68055586738</v>
      </c>
      <c r="G820">
        <f t="shared" si="97"/>
        <v>309</v>
      </c>
      <c r="H820" s="1">
        <f t="shared" si="98"/>
        <v>1.0234070530221451E-2</v>
      </c>
      <c r="I820">
        <v>25348735.605466999</v>
      </c>
      <c r="J820">
        <v>1392335432.2962</v>
      </c>
      <c r="K820">
        <f t="shared" si="99"/>
        <v>1417684167.9016671</v>
      </c>
      <c r="L820" s="1">
        <f t="shared" si="100"/>
        <v>0.20874786550138796</v>
      </c>
      <c r="M820">
        <f t="shared" si="101"/>
        <v>1491</v>
      </c>
      <c r="N820">
        <f t="shared" si="102"/>
        <v>0.10949096801580471</v>
      </c>
      <c r="O820">
        <f t="shared" si="103"/>
        <v>819</v>
      </c>
    </row>
    <row r="821" spans="1:15" ht="17">
      <c r="A821">
        <v>2064</v>
      </c>
      <c r="B821">
        <v>9798.9278395243891</v>
      </c>
      <c r="C821">
        <v>35374.439635193099</v>
      </c>
      <c r="D821">
        <v>61732.253256514901</v>
      </c>
      <c r="E821">
        <v>98222.1291148772</v>
      </c>
      <c r="F821">
        <f t="shared" si="96"/>
        <v>205127.7498461096</v>
      </c>
      <c r="G821">
        <f t="shared" si="97"/>
        <v>872</v>
      </c>
      <c r="H821" s="1">
        <f t="shared" si="98"/>
        <v>2.2304008460602411E-2</v>
      </c>
      <c r="I821">
        <v>25551904.594926398</v>
      </c>
      <c r="J821">
        <v>1381185708.48878</v>
      </c>
      <c r="K821">
        <f t="shared" si="99"/>
        <v>1406737613.0837064</v>
      </c>
      <c r="L821" s="1">
        <f t="shared" si="100"/>
        <v>0.19677711787150584</v>
      </c>
      <c r="M821">
        <f t="shared" si="101"/>
        <v>1346</v>
      </c>
      <c r="N821">
        <f t="shared" si="102"/>
        <v>0.10954056316605412</v>
      </c>
      <c r="O821">
        <f t="shared" si="103"/>
        <v>820</v>
      </c>
    </row>
    <row r="822" spans="1:15" ht="17">
      <c r="A822">
        <v>898</v>
      </c>
      <c r="B822">
        <v>6081.9916536876599</v>
      </c>
      <c r="C822">
        <v>21435.969726506799</v>
      </c>
      <c r="D822">
        <v>89270.948877964605</v>
      </c>
      <c r="E822">
        <v>53777.652728625202</v>
      </c>
      <c r="F822">
        <f t="shared" si="96"/>
        <v>170566.56298678427</v>
      </c>
      <c r="G822">
        <f t="shared" si="97"/>
        <v>341</v>
      </c>
      <c r="H822" s="1">
        <f t="shared" si="98"/>
        <v>1.1029363227772992E-2</v>
      </c>
      <c r="I822">
        <v>26144319.351856999</v>
      </c>
      <c r="J822">
        <v>1390911835.41747</v>
      </c>
      <c r="K822">
        <f t="shared" si="99"/>
        <v>1417056154.7693269</v>
      </c>
      <c r="L822" s="1">
        <f t="shared" si="100"/>
        <v>0.20806109355893523</v>
      </c>
      <c r="M822">
        <f t="shared" si="101"/>
        <v>1481</v>
      </c>
      <c r="N822">
        <f t="shared" si="102"/>
        <v>0.10954522839335411</v>
      </c>
      <c r="O822">
        <f t="shared" si="103"/>
        <v>821</v>
      </c>
    </row>
    <row r="823" spans="1:15" ht="17">
      <c r="A823">
        <v>524</v>
      </c>
      <c r="B823">
        <v>10078.9545311284</v>
      </c>
      <c r="C823">
        <v>36696.838663912102</v>
      </c>
      <c r="D823">
        <v>141953.21291257901</v>
      </c>
      <c r="E823">
        <v>190928.67181151701</v>
      </c>
      <c r="F823">
        <f t="shared" si="96"/>
        <v>379657.67791913648</v>
      </c>
      <c r="G823">
        <f t="shared" si="97"/>
        <v>2086</v>
      </c>
      <c r="H823" s="1">
        <f t="shared" si="98"/>
        <v>7.9239640606107581E-2</v>
      </c>
      <c r="I823">
        <v>24379363.977463301</v>
      </c>
      <c r="J823">
        <v>1330375195.96523</v>
      </c>
      <c r="K823">
        <f t="shared" si="99"/>
        <v>1354754559.9426932</v>
      </c>
      <c r="L823" s="1">
        <f t="shared" si="100"/>
        <v>0.1399303728882523</v>
      </c>
      <c r="M823">
        <f t="shared" si="101"/>
        <v>576</v>
      </c>
      <c r="N823">
        <f t="shared" si="102"/>
        <v>0.10958500674717994</v>
      </c>
      <c r="O823">
        <f t="shared" si="103"/>
        <v>822</v>
      </c>
    </row>
    <row r="824" spans="1:15" ht="17">
      <c r="A824">
        <v>3096</v>
      </c>
      <c r="B824">
        <v>9108.7733718677791</v>
      </c>
      <c r="C824">
        <v>32255.673883441599</v>
      </c>
      <c r="D824">
        <v>68672.617258265993</v>
      </c>
      <c r="E824">
        <v>114857.699563243</v>
      </c>
      <c r="F824">
        <f t="shared" si="96"/>
        <v>224894.76407681836</v>
      </c>
      <c r="G824">
        <f t="shared" si="97"/>
        <v>1148</v>
      </c>
      <c r="H824" s="1">
        <f t="shared" si="98"/>
        <v>2.8752458094889147E-2</v>
      </c>
      <c r="I824">
        <v>24836478.780022599</v>
      </c>
      <c r="J824">
        <v>1376141272.1221199</v>
      </c>
      <c r="K824">
        <f t="shared" si="99"/>
        <v>1400977750.9021425</v>
      </c>
      <c r="L824" s="1">
        <f t="shared" si="100"/>
        <v>0.19047834554495863</v>
      </c>
      <c r="M824">
        <f t="shared" si="101"/>
        <v>1264</v>
      </c>
      <c r="N824">
        <f t="shared" si="102"/>
        <v>0.10961540181992388</v>
      </c>
      <c r="O824">
        <f t="shared" si="103"/>
        <v>823</v>
      </c>
    </row>
    <row r="825" spans="1:15" ht="17">
      <c r="A825">
        <v>1007</v>
      </c>
      <c r="B825">
        <v>10511.064831027201</v>
      </c>
      <c r="C825">
        <v>38606.130845472602</v>
      </c>
      <c r="D825">
        <v>73830.151389589199</v>
      </c>
      <c r="E825">
        <v>93498.597148102897</v>
      </c>
      <c r="F825">
        <f t="shared" si="96"/>
        <v>216445.9442141919</v>
      </c>
      <c r="G825">
        <f t="shared" si="97"/>
        <v>1041</v>
      </c>
      <c r="H825" s="1">
        <f t="shared" si="98"/>
        <v>2.5996260890929598E-2</v>
      </c>
      <c r="I825">
        <v>25308888.4630761</v>
      </c>
      <c r="J825">
        <v>1378251776.88728</v>
      </c>
      <c r="K825">
        <f t="shared" si="99"/>
        <v>1403560665.3503561</v>
      </c>
      <c r="L825" s="1">
        <f t="shared" si="100"/>
        <v>0.1933029252893006</v>
      </c>
      <c r="M825">
        <f t="shared" si="101"/>
        <v>1298</v>
      </c>
      <c r="N825">
        <f t="shared" si="102"/>
        <v>0.1096495930901151</v>
      </c>
      <c r="O825">
        <f t="shared" si="103"/>
        <v>824</v>
      </c>
    </row>
    <row r="826" spans="1:15" ht="17">
      <c r="A826">
        <v>213</v>
      </c>
      <c r="B826">
        <v>17037.3138385561</v>
      </c>
      <c r="C826">
        <v>70816.233104028594</v>
      </c>
      <c r="D826">
        <v>96229.424587064903</v>
      </c>
      <c r="E826">
        <v>41156.496226516603</v>
      </c>
      <c r="F826">
        <f t="shared" si="96"/>
        <v>225239.46775616621</v>
      </c>
      <c r="G826">
        <f t="shared" si="97"/>
        <v>1152</v>
      </c>
      <c r="H826" s="1">
        <f t="shared" si="98"/>
        <v>2.8864908275229216E-2</v>
      </c>
      <c r="I826">
        <v>25411532.531651899</v>
      </c>
      <c r="J826">
        <v>1375547142.12605</v>
      </c>
      <c r="K826">
        <f t="shared" si="99"/>
        <v>1400958674.657702</v>
      </c>
      <c r="L826" s="1">
        <f t="shared" si="100"/>
        <v>0.19045748446933061</v>
      </c>
      <c r="M826">
        <f t="shared" si="101"/>
        <v>1263</v>
      </c>
      <c r="N826">
        <f t="shared" si="102"/>
        <v>0.10966119637227992</v>
      </c>
      <c r="O826">
        <f t="shared" si="103"/>
        <v>825</v>
      </c>
    </row>
    <row r="827" spans="1:15" ht="17">
      <c r="A827">
        <v>198</v>
      </c>
      <c r="B827">
        <v>9779.0553547425498</v>
      </c>
      <c r="C827">
        <v>37468.570144803198</v>
      </c>
      <c r="D827">
        <v>122107.64339473999</v>
      </c>
      <c r="E827">
        <v>40220.257644022502</v>
      </c>
      <c r="F827">
        <f t="shared" si="96"/>
        <v>209575.52653830824</v>
      </c>
      <c r="G827">
        <f t="shared" si="97"/>
        <v>938</v>
      </c>
      <c r="H827" s="1">
        <f t="shared" si="98"/>
        <v>2.3754974380363832E-2</v>
      </c>
      <c r="I827">
        <v>25587256.020569999</v>
      </c>
      <c r="J827">
        <v>1380211434.4577</v>
      </c>
      <c r="K827">
        <f t="shared" si="99"/>
        <v>1405798690.4782701</v>
      </c>
      <c r="L827" s="1">
        <f t="shared" si="100"/>
        <v>0.19575034682430587</v>
      </c>
      <c r="M827">
        <f t="shared" si="101"/>
        <v>1330</v>
      </c>
      <c r="N827">
        <f t="shared" si="102"/>
        <v>0.10975266060233485</v>
      </c>
      <c r="O827">
        <f t="shared" si="103"/>
        <v>826</v>
      </c>
    </row>
    <row r="828" spans="1:15" ht="17">
      <c r="A828">
        <v>1569</v>
      </c>
      <c r="B828">
        <v>4091.6522268560502</v>
      </c>
      <c r="C828">
        <v>15796.073325234</v>
      </c>
      <c r="D828">
        <v>117926.512184878</v>
      </c>
      <c r="E828">
        <v>179655.57758091899</v>
      </c>
      <c r="F828">
        <f t="shared" si="96"/>
        <v>317469.815317887</v>
      </c>
      <c r="G828">
        <f t="shared" si="97"/>
        <v>1817</v>
      </c>
      <c r="H828" s="1">
        <f t="shared" si="98"/>
        <v>5.8952545389415259E-2</v>
      </c>
      <c r="I828">
        <v>24709969.036421999</v>
      </c>
      <c r="J828">
        <v>1348927769.42396</v>
      </c>
      <c r="K828">
        <f t="shared" si="99"/>
        <v>1373637738.460382</v>
      </c>
      <c r="L828" s="1">
        <f t="shared" si="100"/>
        <v>0.16058031876111956</v>
      </c>
      <c r="M828">
        <f t="shared" si="101"/>
        <v>840</v>
      </c>
      <c r="N828">
        <f t="shared" si="102"/>
        <v>0.1097664320752674</v>
      </c>
      <c r="O828">
        <f t="shared" si="103"/>
        <v>827</v>
      </c>
    </row>
    <row r="829" spans="1:15" ht="17">
      <c r="A829">
        <v>2531</v>
      </c>
      <c r="B829">
        <v>4601.6484418463997</v>
      </c>
      <c r="C829">
        <v>16331.6789217734</v>
      </c>
      <c r="D829">
        <v>69065.046814504603</v>
      </c>
      <c r="E829">
        <v>74255.589747478094</v>
      </c>
      <c r="F829">
        <f t="shared" si="96"/>
        <v>164253.9639256025</v>
      </c>
      <c r="G829">
        <f t="shared" si="97"/>
        <v>259</v>
      </c>
      <c r="H829" s="1">
        <f t="shared" si="98"/>
        <v>8.9700498366672484E-3</v>
      </c>
      <c r="I829">
        <v>25563217.886578299</v>
      </c>
      <c r="J829">
        <v>1393890090.4969499</v>
      </c>
      <c r="K829">
        <f t="shared" si="99"/>
        <v>1419453308.3835282</v>
      </c>
      <c r="L829" s="1">
        <f t="shared" si="100"/>
        <v>0.21068253212320212</v>
      </c>
      <c r="M829">
        <f t="shared" si="101"/>
        <v>1513</v>
      </c>
      <c r="N829">
        <f t="shared" si="102"/>
        <v>0.10982629097993468</v>
      </c>
      <c r="O829">
        <f t="shared" si="103"/>
        <v>828</v>
      </c>
    </row>
    <row r="830" spans="1:15" ht="17">
      <c r="A830">
        <v>1474</v>
      </c>
      <c r="B830">
        <v>5052.8149111203402</v>
      </c>
      <c r="C830">
        <v>17813.298528486899</v>
      </c>
      <c r="D830">
        <v>82428.024094831402</v>
      </c>
      <c r="E830">
        <v>72282.638822707595</v>
      </c>
      <c r="F830">
        <f t="shared" si="96"/>
        <v>177576.77635714621</v>
      </c>
      <c r="G830">
        <f t="shared" si="97"/>
        <v>432</v>
      </c>
      <c r="H830" s="1">
        <f t="shared" si="98"/>
        <v>1.3316254273470468E-2</v>
      </c>
      <c r="I830">
        <v>25367028.506289098</v>
      </c>
      <c r="J830">
        <v>1390131249.7469101</v>
      </c>
      <c r="K830">
        <f t="shared" si="99"/>
        <v>1415498278.2531991</v>
      </c>
      <c r="L830" s="1">
        <f t="shared" si="100"/>
        <v>0.20635745739913749</v>
      </c>
      <c r="M830">
        <f t="shared" si="101"/>
        <v>1466</v>
      </c>
      <c r="N830">
        <f t="shared" si="102"/>
        <v>0.10983685583630398</v>
      </c>
      <c r="O830">
        <f t="shared" si="103"/>
        <v>829</v>
      </c>
    </row>
    <row r="831" spans="1:15" ht="17">
      <c r="A831">
        <v>911</v>
      </c>
      <c r="B831">
        <v>12783.8850945373</v>
      </c>
      <c r="C831">
        <v>49428.907678458003</v>
      </c>
      <c r="D831">
        <v>73614.087368677297</v>
      </c>
      <c r="E831">
        <v>52304.174900846898</v>
      </c>
      <c r="F831">
        <f t="shared" si="96"/>
        <v>188131.0550425195</v>
      </c>
      <c r="G831">
        <f t="shared" si="97"/>
        <v>571</v>
      </c>
      <c r="H831" s="1">
        <f t="shared" si="98"/>
        <v>1.6759300033164611E-2</v>
      </c>
      <c r="I831">
        <v>26050553.9842223</v>
      </c>
      <c r="J831">
        <v>1386397035.7630601</v>
      </c>
      <c r="K831">
        <f t="shared" si="99"/>
        <v>1412447589.7472825</v>
      </c>
      <c r="L831" s="1">
        <f t="shared" si="100"/>
        <v>0.2030213372399628</v>
      </c>
      <c r="M831">
        <f t="shared" si="101"/>
        <v>1419</v>
      </c>
      <c r="N831">
        <f t="shared" si="102"/>
        <v>0.10989031863656371</v>
      </c>
      <c r="O831">
        <f t="shared" si="103"/>
        <v>830</v>
      </c>
    </row>
    <row r="832" spans="1:15" ht="17">
      <c r="A832">
        <v>3086</v>
      </c>
      <c r="B832">
        <v>9784.8527501416193</v>
      </c>
      <c r="C832">
        <v>35439.000352674499</v>
      </c>
      <c r="D832">
        <v>231745.40164007101</v>
      </c>
      <c r="E832">
        <v>278585.79146334098</v>
      </c>
      <c r="F832">
        <f t="shared" si="96"/>
        <v>555555.04620622809</v>
      </c>
      <c r="G832">
        <f t="shared" si="97"/>
        <v>2533</v>
      </c>
      <c r="H832" s="1">
        <f t="shared" si="98"/>
        <v>0.13662136285127968</v>
      </c>
      <c r="I832">
        <v>23918226.496337499</v>
      </c>
      <c r="J832">
        <v>1278953771.0913401</v>
      </c>
      <c r="K832">
        <f t="shared" si="99"/>
        <v>1302871997.5876775</v>
      </c>
      <c r="L832" s="1">
        <f t="shared" si="100"/>
        <v>8.3193520913192487E-2</v>
      </c>
      <c r="M832">
        <f t="shared" si="101"/>
        <v>130</v>
      </c>
      <c r="N832">
        <f t="shared" si="102"/>
        <v>0.10990744188223608</v>
      </c>
      <c r="O832">
        <f t="shared" si="103"/>
        <v>831</v>
      </c>
    </row>
    <row r="833" spans="1:15" ht="17">
      <c r="A833">
        <v>201</v>
      </c>
      <c r="B833">
        <v>9684.6358657978399</v>
      </c>
      <c r="C833">
        <v>37025.639989594703</v>
      </c>
      <c r="D833">
        <v>110822.46548955201</v>
      </c>
      <c r="E833">
        <v>43834.963053952903</v>
      </c>
      <c r="F833">
        <f t="shared" si="96"/>
        <v>201367.70439889745</v>
      </c>
      <c r="G833">
        <f t="shared" si="97"/>
        <v>799</v>
      </c>
      <c r="H833" s="1">
        <f t="shared" si="98"/>
        <v>2.1077396115106707E-2</v>
      </c>
      <c r="I833">
        <v>25503089.099424001</v>
      </c>
      <c r="J833">
        <v>1383063310.64379</v>
      </c>
      <c r="K833">
        <f t="shared" si="99"/>
        <v>1408566399.7432139</v>
      </c>
      <c r="L833" s="1">
        <f t="shared" si="100"/>
        <v>0.19877701134793918</v>
      </c>
      <c r="M833">
        <f t="shared" si="101"/>
        <v>1371</v>
      </c>
      <c r="N833">
        <f t="shared" si="102"/>
        <v>0.10992720373152294</v>
      </c>
      <c r="O833">
        <f t="shared" si="103"/>
        <v>832</v>
      </c>
    </row>
    <row r="834" spans="1:15" ht="17">
      <c r="A834">
        <v>3011</v>
      </c>
      <c r="B834">
        <v>5040.2712095017596</v>
      </c>
      <c r="C834">
        <v>17454.551506533899</v>
      </c>
      <c r="D834">
        <v>69793.599463005899</v>
      </c>
      <c r="E834">
        <v>59347.839687617598</v>
      </c>
      <c r="F834">
        <f t="shared" ref="F834:F897" si="104">SUM(B834:E834)</f>
        <v>151636.26186665916</v>
      </c>
      <c r="G834">
        <f t="shared" ref="G834:G897" si="105">RANK(F834,$F$2:$F$3457, 1)</f>
        <v>115</v>
      </c>
      <c r="H834" s="1">
        <f t="shared" ref="H834:H897" si="106">(F834-MIN($F$2:$F$3457))/(MAX($F$2:$F$3457)-MIN($F$2:$F$3457))</f>
        <v>4.8538684408381653E-3</v>
      </c>
      <c r="I834">
        <v>25753252.255966201</v>
      </c>
      <c r="J834">
        <v>1397740244.03354</v>
      </c>
      <c r="K834">
        <f t="shared" ref="K834:K897" si="107">I834+J834</f>
        <v>1423493496.2895062</v>
      </c>
      <c r="L834" s="1">
        <f t="shared" ref="L834:L897" si="108">(K834-MIN($K$2:$K$3457))/(MAX($K$2:$K$3457)-MIN($K$2:$K$3457))</f>
        <v>0.21510073224223955</v>
      </c>
      <c r="M834">
        <f t="shared" ref="M834:M897" si="109">RANK(K834, $K$2:$K$3457,1)</f>
        <v>1557</v>
      </c>
      <c r="N834">
        <f t="shared" ref="N834:N897" si="110">AVERAGE(H834,L834)</f>
        <v>0.10997730034153885</v>
      </c>
      <c r="O834">
        <f t="shared" ref="O834:O897" si="111">RANK(N834,$N$2:$N$3457,1)</f>
        <v>833</v>
      </c>
    </row>
    <row r="835" spans="1:15" ht="17">
      <c r="A835">
        <v>1475</v>
      </c>
      <c r="B835">
        <v>5061.4134672069304</v>
      </c>
      <c r="C835">
        <v>17892.1825462296</v>
      </c>
      <c r="D835">
        <v>70390.124757214799</v>
      </c>
      <c r="E835">
        <v>65446.667549938698</v>
      </c>
      <c r="F835">
        <f t="shared" si="104"/>
        <v>158790.38832059002</v>
      </c>
      <c r="G835">
        <f t="shared" si="105"/>
        <v>192</v>
      </c>
      <c r="H835" s="1">
        <f t="shared" si="106"/>
        <v>7.1877072076369569E-3</v>
      </c>
      <c r="I835">
        <v>25779639.034073401</v>
      </c>
      <c r="J835">
        <v>1395672804.2184501</v>
      </c>
      <c r="K835">
        <f t="shared" si="107"/>
        <v>1421452443.2525234</v>
      </c>
      <c r="L835" s="1">
        <f t="shared" si="108"/>
        <v>0.21286871210337024</v>
      </c>
      <c r="M835">
        <f t="shared" si="109"/>
        <v>1532</v>
      </c>
      <c r="N835">
        <f t="shared" si="110"/>
        <v>0.1100282096555036</v>
      </c>
      <c r="O835">
        <f t="shared" si="111"/>
        <v>834</v>
      </c>
    </row>
    <row r="836" spans="1:15" ht="17">
      <c r="A836">
        <v>511</v>
      </c>
      <c r="B836">
        <v>4427.7935803082701</v>
      </c>
      <c r="C836">
        <v>16512.8450983412</v>
      </c>
      <c r="D836">
        <v>148200.96427507</v>
      </c>
      <c r="E836">
        <v>181004.536445223</v>
      </c>
      <c r="F836">
        <f t="shared" si="104"/>
        <v>350146.13939894247</v>
      </c>
      <c r="G836">
        <f t="shared" si="105"/>
        <v>1948</v>
      </c>
      <c r="H836" s="1">
        <f t="shared" si="106"/>
        <v>6.9612305513580539E-2</v>
      </c>
      <c r="I836">
        <v>24203340.372865502</v>
      </c>
      <c r="J836">
        <v>1340207445.23891</v>
      </c>
      <c r="K836">
        <f t="shared" si="107"/>
        <v>1364410785.6117754</v>
      </c>
      <c r="L836" s="1">
        <f t="shared" si="108"/>
        <v>0.1504900642673255</v>
      </c>
      <c r="M836">
        <f t="shared" si="109"/>
        <v>708</v>
      </c>
      <c r="N836">
        <f t="shared" si="110"/>
        <v>0.11005118489045301</v>
      </c>
      <c r="O836">
        <f t="shared" si="111"/>
        <v>835</v>
      </c>
    </row>
    <row r="837" spans="1:15" ht="17">
      <c r="A837">
        <v>2530</v>
      </c>
      <c r="B837">
        <v>4592.4422610444699</v>
      </c>
      <c r="C837">
        <v>16244.693319136401</v>
      </c>
      <c r="D837">
        <v>82897.380065693505</v>
      </c>
      <c r="E837">
        <v>81853.560276154996</v>
      </c>
      <c r="F837">
        <f t="shared" si="104"/>
        <v>185588.07592202938</v>
      </c>
      <c r="G837">
        <f t="shared" si="105"/>
        <v>536</v>
      </c>
      <c r="H837" s="1">
        <f t="shared" si="106"/>
        <v>1.5929722405095322E-2</v>
      </c>
      <c r="I837">
        <v>25116656.588211201</v>
      </c>
      <c r="J837">
        <v>1388393922.7028799</v>
      </c>
      <c r="K837">
        <f t="shared" si="107"/>
        <v>1413510579.2910912</v>
      </c>
      <c r="L837" s="1">
        <f t="shared" si="108"/>
        <v>0.20418378330392978</v>
      </c>
      <c r="M837">
        <f t="shared" si="109"/>
        <v>1433</v>
      </c>
      <c r="N837">
        <f t="shared" si="110"/>
        <v>0.11005675285451255</v>
      </c>
      <c r="O837">
        <f t="shared" si="111"/>
        <v>836</v>
      </c>
    </row>
    <row r="838" spans="1:15" ht="17">
      <c r="A838">
        <v>1968</v>
      </c>
      <c r="B838">
        <v>12030.4166207813</v>
      </c>
      <c r="C838">
        <v>45790.0474603326</v>
      </c>
      <c r="D838">
        <v>59309.898969924201</v>
      </c>
      <c r="E838">
        <v>52866.968034217098</v>
      </c>
      <c r="F838">
        <f t="shared" si="104"/>
        <v>169997.33108525519</v>
      </c>
      <c r="G838">
        <f t="shared" si="105"/>
        <v>331</v>
      </c>
      <c r="H838" s="1">
        <f t="shared" si="106"/>
        <v>1.0843666834559645E-2</v>
      </c>
      <c r="I838">
        <v>26115825.243389498</v>
      </c>
      <c r="J838">
        <v>1392069117.6292801</v>
      </c>
      <c r="K838">
        <f t="shared" si="107"/>
        <v>1418184942.8726697</v>
      </c>
      <c r="L838" s="1">
        <f t="shared" si="108"/>
        <v>0.20929549449488621</v>
      </c>
      <c r="M838">
        <f t="shared" si="109"/>
        <v>1500</v>
      </c>
      <c r="N838">
        <f t="shared" si="110"/>
        <v>0.11006958066472293</v>
      </c>
      <c r="O838">
        <f t="shared" si="111"/>
        <v>837</v>
      </c>
    </row>
    <row r="839" spans="1:15" ht="17">
      <c r="A839">
        <v>1537</v>
      </c>
      <c r="B839">
        <v>4169.1139943377102</v>
      </c>
      <c r="C839">
        <v>15235.557139655901</v>
      </c>
      <c r="D839">
        <v>245059.93900810499</v>
      </c>
      <c r="E839">
        <v>274432.25196282601</v>
      </c>
      <c r="F839">
        <f t="shared" si="104"/>
        <v>538896.86210492463</v>
      </c>
      <c r="G839">
        <f t="shared" si="105"/>
        <v>2504</v>
      </c>
      <c r="H839" s="1">
        <f t="shared" si="106"/>
        <v>0.131187084314208</v>
      </c>
      <c r="I839">
        <v>23368800.381118398</v>
      </c>
      <c r="J839">
        <v>1285026161.6870201</v>
      </c>
      <c r="K839">
        <f t="shared" si="107"/>
        <v>1308394962.0681384</v>
      </c>
      <c r="L839" s="1">
        <f t="shared" si="108"/>
        <v>8.9233230672460542E-2</v>
      </c>
      <c r="M839">
        <f t="shared" si="109"/>
        <v>160</v>
      </c>
      <c r="N839">
        <f t="shared" si="110"/>
        <v>0.11021015749333427</v>
      </c>
      <c r="O839">
        <f t="shared" si="111"/>
        <v>838</v>
      </c>
    </row>
    <row r="840" spans="1:15" ht="17">
      <c r="A840">
        <v>420</v>
      </c>
      <c r="B840">
        <v>5557.1418163313601</v>
      </c>
      <c r="C840">
        <v>19726.465480541799</v>
      </c>
      <c r="D840">
        <v>65189.211859775802</v>
      </c>
      <c r="E840">
        <v>52426.668626003302</v>
      </c>
      <c r="F840">
        <f t="shared" si="104"/>
        <v>142899.48778265226</v>
      </c>
      <c r="G840">
        <f t="shared" si="105"/>
        <v>42</v>
      </c>
      <c r="H840" s="1">
        <f t="shared" si="106"/>
        <v>2.0037340204695085E-3</v>
      </c>
      <c r="I840">
        <v>26418483.522280101</v>
      </c>
      <c r="J840">
        <v>1400161711.70032</v>
      </c>
      <c r="K840">
        <f t="shared" si="107"/>
        <v>1426580195.2226002</v>
      </c>
      <c r="L840" s="1">
        <f t="shared" si="108"/>
        <v>0.21847623207318806</v>
      </c>
      <c r="M840">
        <f t="shared" si="109"/>
        <v>1583</v>
      </c>
      <c r="N840">
        <f t="shared" si="110"/>
        <v>0.11023998304682879</v>
      </c>
      <c r="O840">
        <f t="shared" si="111"/>
        <v>839</v>
      </c>
    </row>
    <row r="841" spans="1:15" ht="17">
      <c r="A841">
        <v>502</v>
      </c>
      <c r="B841">
        <v>9792.8780679864303</v>
      </c>
      <c r="C841">
        <v>35335.9393775075</v>
      </c>
      <c r="D841">
        <v>108036.36446313999</v>
      </c>
      <c r="E841">
        <v>128891.360432331</v>
      </c>
      <c r="F841">
        <f t="shared" si="104"/>
        <v>282056.54234096489</v>
      </c>
      <c r="G841">
        <f t="shared" si="105"/>
        <v>1590</v>
      </c>
      <c r="H841" s="1">
        <f t="shared" si="106"/>
        <v>4.7399930284693824E-2</v>
      </c>
      <c r="I841">
        <v>24112392.723207802</v>
      </c>
      <c r="J841">
        <v>1361035236.1860299</v>
      </c>
      <c r="K841">
        <f t="shared" si="107"/>
        <v>1385147628.9092376</v>
      </c>
      <c r="L841" s="1">
        <f t="shared" si="108"/>
        <v>0.17316710940914826</v>
      </c>
      <c r="M841">
        <f t="shared" si="109"/>
        <v>1014</v>
      </c>
      <c r="N841">
        <f t="shared" si="110"/>
        <v>0.11028351984692104</v>
      </c>
      <c r="O841">
        <f t="shared" si="111"/>
        <v>840</v>
      </c>
    </row>
    <row r="842" spans="1:15" ht="17">
      <c r="A842">
        <v>1954</v>
      </c>
      <c r="B842">
        <v>5542.9503504904496</v>
      </c>
      <c r="C842">
        <v>19293.2266597692</v>
      </c>
      <c r="D842">
        <v>83489.127205502402</v>
      </c>
      <c r="E842">
        <v>58785.527450140296</v>
      </c>
      <c r="F842">
        <f t="shared" si="104"/>
        <v>167110.83166590234</v>
      </c>
      <c r="G842">
        <f t="shared" si="105"/>
        <v>292</v>
      </c>
      <c r="H842" s="1">
        <f t="shared" si="106"/>
        <v>9.9020250717800091E-3</v>
      </c>
      <c r="I842">
        <v>25575795.125805698</v>
      </c>
      <c r="J842">
        <v>1394204543.2697699</v>
      </c>
      <c r="K842">
        <f t="shared" si="107"/>
        <v>1419780338.3955755</v>
      </c>
      <c r="L842" s="1">
        <f t="shared" si="108"/>
        <v>0.21104016005333334</v>
      </c>
      <c r="M842">
        <f t="shared" si="109"/>
        <v>1517</v>
      </c>
      <c r="N842">
        <f t="shared" si="110"/>
        <v>0.11047109256255667</v>
      </c>
      <c r="O842">
        <f t="shared" si="111"/>
        <v>841</v>
      </c>
    </row>
    <row r="843" spans="1:15" ht="17">
      <c r="A843">
        <v>3112</v>
      </c>
      <c r="B843">
        <v>9499.9976428113005</v>
      </c>
      <c r="C843">
        <v>34054.6646198991</v>
      </c>
      <c r="D843">
        <v>164528.09309999799</v>
      </c>
      <c r="E843">
        <v>200516.00527065</v>
      </c>
      <c r="F843">
        <f t="shared" si="104"/>
        <v>408598.76063335838</v>
      </c>
      <c r="G843">
        <f t="shared" si="105"/>
        <v>2182</v>
      </c>
      <c r="H843" s="1">
        <f t="shared" si="106"/>
        <v>8.8680880039954779E-2</v>
      </c>
      <c r="I843">
        <v>24337722.541956</v>
      </c>
      <c r="J843">
        <v>1323521664.16078</v>
      </c>
      <c r="K843">
        <f t="shared" si="107"/>
        <v>1347859386.7027359</v>
      </c>
      <c r="L843" s="1">
        <f t="shared" si="108"/>
        <v>0.13239006636327913</v>
      </c>
      <c r="M843">
        <f t="shared" si="109"/>
        <v>496</v>
      </c>
      <c r="N843">
        <f t="shared" si="110"/>
        <v>0.11053547320161695</v>
      </c>
      <c r="O843">
        <f t="shared" si="111"/>
        <v>842</v>
      </c>
    </row>
    <row r="844" spans="1:15" ht="17">
      <c r="A844">
        <v>133</v>
      </c>
      <c r="B844">
        <v>19762.3969218157</v>
      </c>
      <c r="C844">
        <v>85280.269595157806</v>
      </c>
      <c r="D844">
        <v>120232.836827939</v>
      </c>
      <c r="E844">
        <v>44879.570512809303</v>
      </c>
      <c r="F844">
        <f t="shared" si="104"/>
        <v>270155.07385772181</v>
      </c>
      <c r="G844">
        <f t="shared" si="105"/>
        <v>1520</v>
      </c>
      <c r="H844" s="1">
        <f t="shared" si="106"/>
        <v>4.3517400571682532E-2</v>
      </c>
      <c r="I844">
        <v>25818340.458957698</v>
      </c>
      <c r="J844">
        <v>1363401218.59111</v>
      </c>
      <c r="K844">
        <f t="shared" si="107"/>
        <v>1389219559.0500677</v>
      </c>
      <c r="L844" s="1">
        <f t="shared" si="108"/>
        <v>0.17762002166263727</v>
      </c>
      <c r="M844">
        <f t="shared" si="109"/>
        <v>1081</v>
      </c>
      <c r="N844">
        <f t="shared" si="110"/>
        <v>0.11056871111715991</v>
      </c>
      <c r="O844">
        <f t="shared" si="111"/>
        <v>843</v>
      </c>
    </row>
    <row r="845" spans="1:15" ht="17">
      <c r="A845">
        <v>99</v>
      </c>
      <c r="B845">
        <v>12412.685507870499</v>
      </c>
      <c r="C845">
        <v>50409.323529570203</v>
      </c>
      <c r="D845">
        <v>140259.694898113</v>
      </c>
      <c r="E845">
        <v>48649.792850682403</v>
      </c>
      <c r="F845">
        <f t="shared" si="104"/>
        <v>251731.49678623609</v>
      </c>
      <c r="G845">
        <f t="shared" si="105"/>
        <v>1397</v>
      </c>
      <c r="H845" s="1">
        <f t="shared" si="106"/>
        <v>3.7507210694634224E-2</v>
      </c>
      <c r="I845">
        <v>25751431.958000299</v>
      </c>
      <c r="J845">
        <v>1369029130.7665801</v>
      </c>
      <c r="K845">
        <f t="shared" si="107"/>
        <v>1394780562.7245803</v>
      </c>
      <c r="L845" s="1">
        <f t="shared" si="108"/>
        <v>0.18370132967812475</v>
      </c>
      <c r="M845">
        <f t="shared" si="109"/>
        <v>1171</v>
      </c>
      <c r="N845">
        <f t="shared" si="110"/>
        <v>0.11060427018637949</v>
      </c>
      <c r="O845">
        <f t="shared" si="111"/>
        <v>844</v>
      </c>
    </row>
    <row r="846" spans="1:15" ht="17">
      <c r="A846">
        <v>2446</v>
      </c>
      <c r="B846">
        <v>12828.6669774035</v>
      </c>
      <c r="C846">
        <v>49709.274559499398</v>
      </c>
      <c r="D846">
        <v>81660.446541252604</v>
      </c>
      <c r="E846">
        <v>53811.732643117597</v>
      </c>
      <c r="F846">
        <f t="shared" si="104"/>
        <v>198010.12072127312</v>
      </c>
      <c r="G846">
        <f t="shared" si="105"/>
        <v>754</v>
      </c>
      <c r="H846" s="1">
        <f t="shared" si="106"/>
        <v>1.998207595267025E-2</v>
      </c>
      <c r="I846">
        <v>25512857.8075273</v>
      </c>
      <c r="J846">
        <v>1385307085.0490799</v>
      </c>
      <c r="K846">
        <f t="shared" si="107"/>
        <v>1410819942.8566072</v>
      </c>
      <c r="L846" s="1">
        <f t="shared" si="108"/>
        <v>0.20124140277812941</v>
      </c>
      <c r="M846">
        <f t="shared" si="109"/>
        <v>1402</v>
      </c>
      <c r="N846">
        <f t="shared" si="110"/>
        <v>0.11061173936539984</v>
      </c>
      <c r="O846">
        <f t="shared" si="111"/>
        <v>845</v>
      </c>
    </row>
    <row r="847" spans="1:15" ht="17">
      <c r="A847">
        <v>899</v>
      </c>
      <c r="B847">
        <v>6087.6111315292301</v>
      </c>
      <c r="C847">
        <v>21487.643778168302</v>
      </c>
      <c r="D847">
        <v>82067.115487576302</v>
      </c>
      <c r="E847">
        <v>49061.555212688399</v>
      </c>
      <c r="F847">
        <f t="shared" si="104"/>
        <v>158703.92560996223</v>
      </c>
      <c r="G847">
        <f t="shared" si="105"/>
        <v>191</v>
      </c>
      <c r="H847" s="1">
        <f t="shared" si="106"/>
        <v>7.1595011048730386E-3</v>
      </c>
      <c r="I847">
        <v>26530910.044890601</v>
      </c>
      <c r="J847">
        <v>1396023328.15114</v>
      </c>
      <c r="K847">
        <f t="shared" si="107"/>
        <v>1422554238.1960306</v>
      </c>
      <c r="L847" s="1">
        <f t="shared" si="108"/>
        <v>0.2140735943177236</v>
      </c>
      <c r="M847">
        <f t="shared" si="109"/>
        <v>1546</v>
      </c>
      <c r="N847">
        <f t="shared" si="110"/>
        <v>0.11061654771129832</v>
      </c>
      <c r="O847">
        <f t="shared" si="111"/>
        <v>846</v>
      </c>
    </row>
    <row r="848" spans="1:15" ht="17">
      <c r="A848">
        <v>2604</v>
      </c>
      <c r="B848">
        <v>3731.2585643123002</v>
      </c>
      <c r="C848">
        <v>15694.346833051701</v>
      </c>
      <c r="D848">
        <v>75180.490395970497</v>
      </c>
      <c r="E848">
        <v>123663.780802234</v>
      </c>
      <c r="F848">
        <f t="shared" si="104"/>
        <v>218269.87659556849</v>
      </c>
      <c r="G848">
        <f t="shared" si="105"/>
        <v>1059</v>
      </c>
      <c r="H848" s="1">
        <f t="shared" si="106"/>
        <v>2.6591269118291506E-2</v>
      </c>
      <c r="I848">
        <v>25547960.225811601</v>
      </c>
      <c r="J848">
        <v>1379323150.1000299</v>
      </c>
      <c r="K848">
        <f t="shared" si="107"/>
        <v>1404871110.3258414</v>
      </c>
      <c r="L848" s="1">
        <f t="shared" si="108"/>
        <v>0.19473597946435878</v>
      </c>
      <c r="M848">
        <f t="shared" si="109"/>
        <v>1316</v>
      </c>
      <c r="N848">
        <f t="shared" si="110"/>
        <v>0.11066362429132515</v>
      </c>
      <c r="O848">
        <f t="shared" si="111"/>
        <v>847</v>
      </c>
    </row>
    <row r="849" spans="1:15" ht="17">
      <c r="A849">
        <v>2532</v>
      </c>
      <c r="B849">
        <v>4620.2019106704201</v>
      </c>
      <c r="C849">
        <v>16446.707219614698</v>
      </c>
      <c r="D849">
        <v>57305.4660061178</v>
      </c>
      <c r="E849">
        <v>66573.074922094602</v>
      </c>
      <c r="F849">
        <f t="shared" si="104"/>
        <v>144945.45005849752</v>
      </c>
      <c r="G849">
        <f t="shared" si="105"/>
        <v>54</v>
      </c>
      <c r="H849" s="1">
        <f t="shared" si="106"/>
        <v>2.6711734493814676E-3</v>
      </c>
      <c r="I849">
        <v>26024969.922504801</v>
      </c>
      <c r="J849">
        <v>1400769213.8510799</v>
      </c>
      <c r="K849">
        <f t="shared" si="107"/>
        <v>1426794183.7735848</v>
      </c>
      <c r="L849" s="1">
        <f t="shared" si="108"/>
        <v>0.2187102420409012</v>
      </c>
      <c r="M849">
        <f t="shared" si="109"/>
        <v>1587</v>
      </c>
      <c r="N849">
        <f t="shared" si="110"/>
        <v>0.11069070774514134</v>
      </c>
      <c r="O849">
        <f t="shared" si="111"/>
        <v>848</v>
      </c>
    </row>
    <row r="850" spans="1:15" ht="17">
      <c r="A850">
        <v>2903</v>
      </c>
      <c r="B850">
        <v>13631.8648416981</v>
      </c>
      <c r="C850">
        <v>53710.965773814103</v>
      </c>
      <c r="D850">
        <v>85774.243401587606</v>
      </c>
      <c r="E850">
        <v>43206.168039416101</v>
      </c>
      <c r="F850">
        <f t="shared" si="104"/>
        <v>196323.24205651591</v>
      </c>
      <c r="G850">
        <f t="shared" si="105"/>
        <v>729</v>
      </c>
      <c r="H850" s="1">
        <f t="shared" si="106"/>
        <v>1.9431777764897368E-2</v>
      </c>
      <c r="I850">
        <v>25384004.667647202</v>
      </c>
      <c r="J850">
        <v>1386115227.86744</v>
      </c>
      <c r="K850">
        <f t="shared" si="107"/>
        <v>1411499232.5350871</v>
      </c>
      <c r="L850" s="1">
        <f t="shared" si="108"/>
        <v>0.20198424885562996</v>
      </c>
      <c r="M850">
        <f t="shared" si="109"/>
        <v>1411</v>
      </c>
      <c r="N850">
        <f t="shared" si="110"/>
        <v>0.11070801331026367</v>
      </c>
      <c r="O850">
        <f t="shared" si="111"/>
        <v>849</v>
      </c>
    </row>
    <row r="851" spans="1:15" ht="17">
      <c r="A851">
        <v>220</v>
      </c>
      <c r="B851">
        <v>9783.9429644807697</v>
      </c>
      <c r="C851">
        <v>37490.8363446441</v>
      </c>
      <c r="D851">
        <v>121655.239971396</v>
      </c>
      <c r="E851">
        <v>42833.5750685491</v>
      </c>
      <c r="F851">
        <f t="shared" si="104"/>
        <v>211763.59434906999</v>
      </c>
      <c r="G851">
        <f t="shared" si="105"/>
        <v>972</v>
      </c>
      <c r="H851" s="1">
        <f t="shared" si="106"/>
        <v>2.4468771866894768E-2</v>
      </c>
      <c r="I851">
        <v>25727955.077829201</v>
      </c>
      <c r="J851">
        <v>1381195082.0332201</v>
      </c>
      <c r="K851">
        <f t="shared" si="107"/>
        <v>1406923037.1110492</v>
      </c>
      <c r="L851" s="1">
        <f t="shared" si="108"/>
        <v>0.19697989073225972</v>
      </c>
      <c r="M851">
        <f t="shared" si="109"/>
        <v>1349</v>
      </c>
      <c r="N851">
        <f t="shared" si="110"/>
        <v>0.11072433129957725</v>
      </c>
      <c r="O851">
        <f t="shared" si="111"/>
        <v>850</v>
      </c>
    </row>
    <row r="852" spans="1:15" ht="17">
      <c r="A852">
        <v>1562</v>
      </c>
      <c r="B852">
        <v>4177.5206341848398</v>
      </c>
      <c r="C852">
        <v>15334.7012305024</v>
      </c>
      <c r="D852">
        <v>215146.007558685</v>
      </c>
      <c r="E852">
        <v>261531.01219080199</v>
      </c>
      <c r="F852">
        <f t="shared" si="104"/>
        <v>496189.24161417421</v>
      </c>
      <c r="G852">
        <f t="shared" si="105"/>
        <v>2424</v>
      </c>
      <c r="H852" s="1">
        <f t="shared" si="106"/>
        <v>0.11725488714368158</v>
      </c>
      <c r="I852">
        <v>24189829.958088201</v>
      </c>
      <c r="J852">
        <v>1297903569.8473799</v>
      </c>
      <c r="K852">
        <f t="shared" si="107"/>
        <v>1322093399.8054681</v>
      </c>
      <c r="L852" s="1">
        <f t="shared" si="108"/>
        <v>0.10421333571959134</v>
      </c>
      <c r="M852">
        <f t="shared" si="109"/>
        <v>254</v>
      </c>
      <c r="N852">
        <f t="shared" si="110"/>
        <v>0.11073411143163646</v>
      </c>
      <c r="O852">
        <f t="shared" si="111"/>
        <v>851</v>
      </c>
    </row>
    <row r="853" spans="1:15" ht="17">
      <c r="A853">
        <v>232</v>
      </c>
      <c r="B853">
        <v>17155.774491982102</v>
      </c>
      <c r="C853">
        <v>71453.671783412705</v>
      </c>
      <c r="D853">
        <v>107910.878686407</v>
      </c>
      <c r="E853">
        <v>40577.050606579302</v>
      </c>
      <c r="F853">
        <f t="shared" si="104"/>
        <v>237097.3755683811</v>
      </c>
      <c r="G853">
        <f t="shared" si="105"/>
        <v>1265</v>
      </c>
      <c r="H853" s="1">
        <f t="shared" si="106"/>
        <v>3.2733227506582405E-2</v>
      </c>
      <c r="I853">
        <v>25668781.876195401</v>
      </c>
      <c r="J853">
        <v>1373721315.58743</v>
      </c>
      <c r="K853">
        <f t="shared" si="107"/>
        <v>1399390097.4636254</v>
      </c>
      <c r="L853" s="1">
        <f t="shared" si="108"/>
        <v>0.18874214644375656</v>
      </c>
      <c r="M853">
        <f t="shared" si="109"/>
        <v>1234</v>
      </c>
      <c r="N853">
        <f t="shared" si="110"/>
        <v>0.11073768697516947</v>
      </c>
      <c r="O853">
        <f t="shared" si="111"/>
        <v>852</v>
      </c>
    </row>
    <row r="854" spans="1:15" ht="17">
      <c r="A854">
        <v>995</v>
      </c>
      <c r="B854">
        <v>4659.3331001729202</v>
      </c>
      <c r="C854">
        <v>17032.412267266998</v>
      </c>
      <c r="D854">
        <v>72446.689838823702</v>
      </c>
      <c r="E854">
        <v>82581.971900790595</v>
      </c>
      <c r="F854">
        <f t="shared" si="104"/>
        <v>176720.4071070542</v>
      </c>
      <c r="G854">
        <f t="shared" si="105"/>
        <v>424</v>
      </c>
      <c r="H854" s="1">
        <f t="shared" si="106"/>
        <v>1.3036887146340503E-2</v>
      </c>
      <c r="I854">
        <v>25581847.447525501</v>
      </c>
      <c r="J854">
        <v>1391830860.0343499</v>
      </c>
      <c r="K854">
        <f t="shared" si="107"/>
        <v>1417412707.4818754</v>
      </c>
      <c r="L854" s="1">
        <f t="shared" si="108"/>
        <v>0.20845100642281317</v>
      </c>
      <c r="M854">
        <f t="shared" si="109"/>
        <v>1485</v>
      </c>
      <c r="N854">
        <f t="shared" si="110"/>
        <v>0.11074394678457683</v>
      </c>
      <c r="O854">
        <f t="shared" si="111"/>
        <v>853</v>
      </c>
    </row>
    <row r="855" spans="1:15" ht="17">
      <c r="A855">
        <v>3095</v>
      </c>
      <c r="B855">
        <v>9107.7767724999103</v>
      </c>
      <c r="C855">
        <v>32256.186141485199</v>
      </c>
      <c r="D855">
        <v>88533.293905306098</v>
      </c>
      <c r="E855">
        <v>126127.255741128</v>
      </c>
      <c r="F855">
        <f t="shared" si="104"/>
        <v>256024.51256041921</v>
      </c>
      <c r="G855">
        <f t="shared" si="105"/>
        <v>1420</v>
      </c>
      <c r="H855" s="1">
        <f t="shared" si="106"/>
        <v>3.8907690082968523E-2</v>
      </c>
      <c r="I855">
        <v>24354022.6047903</v>
      </c>
      <c r="J855">
        <v>1369412876.4130001</v>
      </c>
      <c r="K855">
        <f t="shared" si="107"/>
        <v>1393766899.0177903</v>
      </c>
      <c r="L855" s="1">
        <f t="shared" si="108"/>
        <v>0.182592824525833</v>
      </c>
      <c r="M855">
        <f t="shared" si="109"/>
        <v>1154</v>
      </c>
      <c r="N855">
        <f t="shared" si="110"/>
        <v>0.11075025730440076</v>
      </c>
      <c r="O855">
        <f t="shared" si="111"/>
        <v>854</v>
      </c>
    </row>
    <row r="856" spans="1:15" ht="17">
      <c r="A856">
        <v>1006</v>
      </c>
      <c r="B856">
        <v>10514.292469578701</v>
      </c>
      <c r="C856">
        <v>38615.611916578098</v>
      </c>
      <c r="D856">
        <v>91338.584564659803</v>
      </c>
      <c r="E856">
        <v>102572.594919594</v>
      </c>
      <c r="F856">
        <f t="shared" si="104"/>
        <v>243041.0838704106</v>
      </c>
      <c r="G856">
        <f t="shared" si="105"/>
        <v>1330</v>
      </c>
      <c r="H856" s="1">
        <f t="shared" si="106"/>
        <v>3.4672200341791158E-2</v>
      </c>
      <c r="I856">
        <v>24890272.2894294</v>
      </c>
      <c r="J856">
        <v>1372808260.6633899</v>
      </c>
      <c r="K856">
        <f t="shared" si="107"/>
        <v>1397698532.9528193</v>
      </c>
      <c r="L856" s="1">
        <f t="shared" si="108"/>
        <v>0.18689231403572801</v>
      </c>
      <c r="M856">
        <f t="shared" si="109"/>
        <v>1211</v>
      </c>
      <c r="N856">
        <f t="shared" si="110"/>
        <v>0.11078225718875959</v>
      </c>
      <c r="O856">
        <f t="shared" si="111"/>
        <v>855</v>
      </c>
    </row>
    <row r="857" spans="1:15" ht="17">
      <c r="A857">
        <v>1559</v>
      </c>
      <c r="B857">
        <v>9102.8214999959691</v>
      </c>
      <c r="C857">
        <v>32270.3739637826</v>
      </c>
      <c r="D857">
        <v>96785.012349656099</v>
      </c>
      <c r="E857">
        <v>136619.80445732799</v>
      </c>
      <c r="F857">
        <f t="shared" si="104"/>
        <v>274778.01227076264</v>
      </c>
      <c r="G857">
        <f t="shared" si="105"/>
        <v>1549</v>
      </c>
      <c r="H857" s="1">
        <f t="shared" si="106"/>
        <v>4.5025508228760606E-2</v>
      </c>
      <c r="I857">
        <v>24340637.905099198</v>
      </c>
      <c r="J857">
        <v>1363900385.2560201</v>
      </c>
      <c r="K857">
        <f t="shared" si="107"/>
        <v>1388241023.1611192</v>
      </c>
      <c r="L857" s="1">
        <f t="shared" si="108"/>
        <v>0.17654993099318167</v>
      </c>
      <c r="M857">
        <f t="shared" si="109"/>
        <v>1063</v>
      </c>
      <c r="N857">
        <f t="shared" si="110"/>
        <v>0.11078771961097114</v>
      </c>
      <c r="O857">
        <f t="shared" si="111"/>
        <v>856</v>
      </c>
    </row>
    <row r="858" spans="1:15" ht="17">
      <c r="A858">
        <v>310</v>
      </c>
      <c r="B858">
        <v>14350.624687830399</v>
      </c>
      <c r="C858">
        <v>57143.457751760499</v>
      </c>
      <c r="D858">
        <v>98984.3020100781</v>
      </c>
      <c r="E858">
        <v>46542.095008400502</v>
      </c>
      <c r="F858">
        <f t="shared" si="104"/>
        <v>217020.47945806949</v>
      </c>
      <c r="G858">
        <f t="shared" si="105"/>
        <v>1047</v>
      </c>
      <c r="H858" s="1">
        <f t="shared" si="106"/>
        <v>2.6183687355039266E-2</v>
      </c>
      <c r="I858">
        <v>25406729.138314601</v>
      </c>
      <c r="J858">
        <v>1380064997.2407601</v>
      </c>
      <c r="K858">
        <f t="shared" si="107"/>
        <v>1405471726.3790746</v>
      </c>
      <c r="L858" s="1">
        <f t="shared" si="108"/>
        <v>0.19539279097403239</v>
      </c>
      <c r="M858">
        <f t="shared" si="109"/>
        <v>1322</v>
      </c>
      <c r="N858">
        <f t="shared" si="110"/>
        <v>0.11078823916453583</v>
      </c>
      <c r="O858">
        <f t="shared" si="111"/>
        <v>857</v>
      </c>
    </row>
    <row r="859" spans="1:15" ht="17">
      <c r="A859">
        <v>1368</v>
      </c>
      <c r="B859">
        <v>13586.569670099199</v>
      </c>
      <c r="C859">
        <v>53376.7582227686</v>
      </c>
      <c r="D859">
        <v>79552.328256729001</v>
      </c>
      <c r="E859">
        <v>41066.156642142101</v>
      </c>
      <c r="F859">
        <f t="shared" si="104"/>
        <v>187581.81279173889</v>
      </c>
      <c r="G859">
        <f t="shared" si="105"/>
        <v>561</v>
      </c>
      <c r="H859" s="1">
        <f t="shared" si="106"/>
        <v>1.6580124718681418E-2</v>
      </c>
      <c r="I859">
        <v>25968705.7765182</v>
      </c>
      <c r="J859">
        <v>1388451306.93625</v>
      </c>
      <c r="K859">
        <f t="shared" si="107"/>
        <v>1414420012.7127681</v>
      </c>
      <c r="L859" s="1">
        <f t="shared" si="108"/>
        <v>0.20517830607005266</v>
      </c>
      <c r="M859">
        <f t="shared" si="109"/>
        <v>1448</v>
      </c>
      <c r="N859">
        <f t="shared" si="110"/>
        <v>0.11087921539436704</v>
      </c>
      <c r="O859">
        <f t="shared" si="111"/>
        <v>858</v>
      </c>
    </row>
    <row r="860" spans="1:15" ht="17">
      <c r="A860">
        <v>1548</v>
      </c>
      <c r="B860">
        <v>4032.1884539463599</v>
      </c>
      <c r="C860">
        <v>16191.9120777307</v>
      </c>
      <c r="D860">
        <v>68578.259796597995</v>
      </c>
      <c r="E860">
        <v>108681.167794815</v>
      </c>
      <c r="F860">
        <f t="shared" si="104"/>
        <v>197483.52812309004</v>
      </c>
      <c r="G860">
        <f t="shared" si="105"/>
        <v>741</v>
      </c>
      <c r="H860" s="1">
        <f t="shared" si="106"/>
        <v>1.9810289470020965E-2</v>
      </c>
      <c r="I860">
        <v>25084870.669456799</v>
      </c>
      <c r="J860">
        <v>1386392301.9228301</v>
      </c>
      <c r="K860">
        <f t="shared" si="107"/>
        <v>1411477172.5922868</v>
      </c>
      <c r="L860" s="1">
        <f t="shared" si="108"/>
        <v>0.20196012491778983</v>
      </c>
      <c r="M860">
        <f t="shared" si="109"/>
        <v>1409</v>
      </c>
      <c r="N860">
        <f t="shared" si="110"/>
        <v>0.11088520719390541</v>
      </c>
      <c r="O860">
        <f t="shared" si="111"/>
        <v>859</v>
      </c>
    </row>
    <row r="861" spans="1:15" ht="17">
      <c r="A861">
        <v>2063</v>
      </c>
      <c r="B861">
        <v>9800.1766398063992</v>
      </c>
      <c r="C861">
        <v>35374.304777054997</v>
      </c>
      <c r="D861">
        <v>79643.219680804701</v>
      </c>
      <c r="E861">
        <v>108723.812510042</v>
      </c>
      <c r="F861">
        <f t="shared" si="104"/>
        <v>233541.5136077081</v>
      </c>
      <c r="G861">
        <f t="shared" si="105"/>
        <v>1220</v>
      </c>
      <c r="H861" s="1">
        <f t="shared" si="106"/>
        <v>3.1573224458461273E-2</v>
      </c>
      <c r="I861">
        <v>25172984.646488901</v>
      </c>
      <c r="J861">
        <v>1375556308.1849201</v>
      </c>
      <c r="K861">
        <f t="shared" si="107"/>
        <v>1400729292.831409</v>
      </c>
      <c r="L861" s="1">
        <f t="shared" si="108"/>
        <v>0.19020664098486464</v>
      </c>
      <c r="M861">
        <f t="shared" si="109"/>
        <v>1257</v>
      </c>
      <c r="N861">
        <f t="shared" si="110"/>
        <v>0.11088993272166296</v>
      </c>
      <c r="O861">
        <f t="shared" si="111"/>
        <v>860</v>
      </c>
    </row>
    <row r="862" spans="1:15" ht="17">
      <c r="A862">
        <v>1556</v>
      </c>
      <c r="B862">
        <v>9378.7820968886808</v>
      </c>
      <c r="C862">
        <v>33550.103595855602</v>
      </c>
      <c r="D862">
        <v>167767.29474427199</v>
      </c>
      <c r="E862">
        <v>219611.17149178899</v>
      </c>
      <c r="F862">
        <f t="shared" si="104"/>
        <v>430307.35192880523</v>
      </c>
      <c r="G862">
        <f t="shared" si="105"/>
        <v>2239</v>
      </c>
      <c r="H862" s="1">
        <f t="shared" si="106"/>
        <v>9.5762716273093629E-2</v>
      </c>
      <c r="I862">
        <v>23728839.836884901</v>
      </c>
      <c r="J862">
        <v>1318361898.58002</v>
      </c>
      <c r="K862">
        <f t="shared" si="107"/>
        <v>1342090738.4169049</v>
      </c>
      <c r="L862" s="1">
        <f t="shared" si="108"/>
        <v>0.12608168587794766</v>
      </c>
      <c r="M862">
        <f t="shared" si="109"/>
        <v>426</v>
      </c>
      <c r="N862">
        <f t="shared" si="110"/>
        <v>0.11092220107552064</v>
      </c>
      <c r="O862">
        <f t="shared" si="111"/>
        <v>861</v>
      </c>
    </row>
    <row r="863" spans="1:15" ht="17">
      <c r="A863">
        <v>1074</v>
      </c>
      <c r="B863">
        <v>8799.0706637947005</v>
      </c>
      <c r="C863">
        <v>30991.1699400283</v>
      </c>
      <c r="D863">
        <v>164544.107393051</v>
      </c>
      <c r="E863">
        <v>234923.023683262</v>
      </c>
      <c r="F863">
        <f t="shared" si="104"/>
        <v>439257.37168013601</v>
      </c>
      <c r="G863">
        <f t="shared" si="105"/>
        <v>2259</v>
      </c>
      <c r="H863" s="1">
        <f t="shared" si="106"/>
        <v>9.8682416280324231E-2</v>
      </c>
      <c r="I863">
        <v>24306648.716954298</v>
      </c>
      <c r="J863">
        <v>1315167976.45485</v>
      </c>
      <c r="K863">
        <f t="shared" si="107"/>
        <v>1339474625.1718042</v>
      </c>
      <c r="L863" s="1">
        <f t="shared" si="108"/>
        <v>0.12322080115676495</v>
      </c>
      <c r="M863">
        <f t="shared" si="109"/>
        <v>403</v>
      </c>
      <c r="N863">
        <f t="shared" si="110"/>
        <v>0.11095160871854459</v>
      </c>
      <c r="O863">
        <f t="shared" si="111"/>
        <v>862</v>
      </c>
    </row>
    <row r="864" spans="1:15" ht="17">
      <c r="A864">
        <v>1543</v>
      </c>
      <c r="B864">
        <v>4059.5016446865602</v>
      </c>
      <c r="C864">
        <v>15529.249240856399</v>
      </c>
      <c r="D864">
        <v>170046.92712442801</v>
      </c>
      <c r="E864">
        <v>205274.66241847401</v>
      </c>
      <c r="F864">
        <f t="shared" si="104"/>
        <v>394910.34042844496</v>
      </c>
      <c r="G864">
        <f t="shared" si="105"/>
        <v>2146</v>
      </c>
      <c r="H864" s="1">
        <f t="shared" si="106"/>
        <v>8.4215406031886944E-2</v>
      </c>
      <c r="I864">
        <v>23390126.800211102</v>
      </c>
      <c r="J864">
        <v>1329319967.0608201</v>
      </c>
      <c r="K864">
        <f t="shared" si="107"/>
        <v>1352710093.8610313</v>
      </c>
      <c r="L864" s="1">
        <f t="shared" si="108"/>
        <v>0.13769462036990987</v>
      </c>
      <c r="M864">
        <f t="shared" si="109"/>
        <v>553</v>
      </c>
      <c r="N864">
        <f t="shared" si="110"/>
        <v>0.1109550132008984</v>
      </c>
      <c r="O864">
        <f t="shared" si="111"/>
        <v>863</v>
      </c>
    </row>
    <row r="865" spans="1:15" ht="17">
      <c r="A865">
        <v>1769</v>
      </c>
      <c r="B865">
        <v>17205.305670231599</v>
      </c>
      <c r="C865">
        <v>71992.379050201198</v>
      </c>
      <c r="D865">
        <v>112809.373712842</v>
      </c>
      <c r="E865">
        <v>39620.108787073099</v>
      </c>
      <c r="F865">
        <f t="shared" si="104"/>
        <v>241627.16722034791</v>
      </c>
      <c r="G865">
        <f t="shared" si="105"/>
        <v>1308</v>
      </c>
      <c r="H865" s="1">
        <f t="shared" si="106"/>
        <v>3.4210948571615156E-2</v>
      </c>
      <c r="I865">
        <v>26537416.3881699</v>
      </c>
      <c r="J865">
        <v>1371904238.3315201</v>
      </c>
      <c r="K865">
        <f t="shared" si="107"/>
        <v>1398441654.7196901</v>
      </c>
      <c r="L865" s="1">
        <f t="shared" si="108"/>
        <v>0.18770496452507521</v>
      </c>
      <c r="M865">
        <f t="shared" si="109"/>
        <v>1224</v>
      </c>
      <c r="N865">
        <f t="shared" si="110"/>
        <v>0.11095795654834519</v>
      </c>
      <c r="O865">
        <f t="shared" si="111"/>
        <v>864</v>
      </c>
    </row>
    <row r="866" spans="1:15" ht="17">
      <c r="A866">
        <v>490</v>
      </c>
      <c r="B866">
        <v>4347.2535045272298</v>
      </c>
      <c r="C866">
        <v>16724.8002712122</v>
      </c>
      <c r="D866">
        <v>101057.80888906</v>
      </c>
      <c r="E866">
        <v>115002.876897118</v>
      </c>
      <c r="F866">
        <f t="shared" si="104"/>
        <v>237132.73956191743</v>
      </c>
      <c r="G866">
        <f t="shared" si="105"/>
        <v>1266</v>
      </c>
      <c r="H866" s="1">
        <f t="shared" si="106"/>
        <v>3.2744764045612766E-2</v>
      </c>
      <c r="I866">
        <v>24452644.4955252</v>
      </c>
      <c r="J866">
        <v>1375392840.02088</v>
      </c>
      <c r="K866">
        <f t="shared" si="107"/>
        <v>1399845484.5164051</v>
      </c>
      <c r="L866" s="1">
        <f t="shared" si="108"/>
        <v>0.18924014088798086</v>
      </c>
      <c r="M866">
        <f t="shared" si="109"/>
        <v>1244</v>
      </c>
      <c r="N866">
        <f t="shared" si="110"/>
        <v>0.11099245246679681</v>
      </c>
      <c r="O866">
        <f t="shared" si="111"/>
        <v>865</v>
      </c>
    </row>
    <row r="867" spans="1:15" ht="17">
      <c r="A867">
        <v>3111</v>
      </c>
      <c r="B867">
        <v>9789.7091262218892</v>
      </c>
      <c r="C867">
        <v>35440.642586814203</v>
      </c>
      <c r="D867">
        <v>202135.27233767899</v>
      </c>
      <c r="E867">
        <v>264601.97872179199</v>
      </c>
      <c r="F867">
        <f t="shared" si="104"/>
        <v>511967.60277250712</v>
      </c>
      <c r="G867">
        <f t="shared" si="105"/>
        <v>2452</v>
      </c>
      <c r="H867" s="1">
        <f t="shared" si="106"/>
        <v>0.12240214742556219</v>
      </c>
      <c r="I867">
        <v>24717738.216308501</v>
      </c>
      <c r="J867">
        <v>1293158330.98999</v>
      </c>
      <c r="K867">
        <f t="shared" si="107"/>
        <v>1317876069.2062986</v>
      </c>
      <c r="L867" s="1">
        <f t="shared" si="108"/>
        <v>9.9601418900648081E-2</v>
      </c>
      <c r="M867">
        <f t="shared" si="109"/>
        <v>219</v>
      </c>
      <c r="N867">
        <f t="shared" si="110"/>
        <v>0.11100178316310513</v>
      </c>
      <c r="O867">
        <f t="shared" si="111"/>
        <v>866</v>
      </c>
    </row>
    <row r="868" spans="1:15" ht="17">
      <c r="A868">
        <v>3108</v>
      </c>
      <c r="B868">
        <v>3911.8251543860501</v>
      </c>
      <c r="C868">
        <v>15085.1399641718</v>
      </c>
      <c r="D868">
        <v>62484.602171459301</v>
      </c>
      <c r="E868">
        <v>97200.2609884181</v>
      </c>
      <c r="F868">
        <f t="shared" si="104"/>
        <v>178681.82827843525</v>
      </c>
      <c r="G868">
        <f t="shared" si="105"/>
        <v>451</v>
      </c>
      <c r="H868" s="1">
        <f t="shared" si="106"/>
        <v>1.3676747344125207E-2</v>
      </c>
      <c r="I868">
        <v>26438046.391040999</v>
      </c>
      <c r="J868">
        <v>1390861370.17349</v>
      </c>
      <c r="K868">
        <f t="shared" si="107"/>
        <v>1417299416.5645311</v>
      </c>
      <c r="L868" s="1">
        <f t="shared" si="108"/>
        <v>0.2083271156642284</v>
      </c>
      <c r="M868">
        <f t="shared" si="109"/>
        <v>1484</v>
      </c>
      <c r="N868">
        <f t="shared" si="110"/>
        <v>0.11100193150417681</v>
      </c>
      <c r="O868">
        <f t="shared" si="111"/>
        <v>867</v>
      </c>
    </row>
    <row r="869" spans="1:15" ht="17">
      <c r="A869">
        <v>3117</v>
      </c>
      <c r="B869">
        <v>9387.9625428890504</v>
      </c>
      <c r="C869">
        <v>33563.031687842602</v>
      </c>
      <c r="D869">
        <v>126599.404625554</v>
      </c>
      <c r="E869">
        <v>191135.47486673101</v>
      </c>
      <c r="F869">
        <f t="shared" si="104"/>
        <v>360685.8737230167</v>
      </c>
      <c r="G869">
        <f t="shared" si="105"/>
        <v>1988</v>
      </c>
      <c r="H869" s="1">
        <f t="shared" si="106"/>
        <v>7.3050606571813698E-2</v>
      </c>
      <c r="I869">
        <v>24624151.635031801</v>
      </c>
      <c r="J869">
        <v>1338454100.9174099</v>
      </c>
      <c r="K869">
        <f t="shared" si="107"/>
        <v>1363078252.5524416</v>
      </c>
      <c r="L869" s="1">
        <f t="shared" si="108"/>
        <v>0.14903285538041736</v>
      </c>
      <c r="M869">
        <f t="shared" si="109"/>
        <v>687</v>
      </c>
      <c r="N869">
        <f t="shared" si="110"/>
        <v>0.11104173097611553</v>
      </c>
      <c r="O869">
        <f t="shared" si="111"/>
        <v>868</v>
      </c>
    </row>
    <row r="870" spans="1:15" ht="17">
      <c r="A870">
        <v>912</v>
      </c>
      <c r="B870">
        <v>12780.833956468599</v>
      </c>
      <c r="C870">
        <v>49407.387989745097</v>
      </c>
      <c r="D870">
        <v>66685.719278634206</v>
      </c>
      <c r="E870">
        <v>46988.590529043802</v>
      </c>
      <c r="F870">
        <f t="shared" si="104"/>
        <v>175862.5317538917</v>
      </c>
      <c r="G870">
        <f t="shared" si="105"/>
        <v>421</v>
      </c>
      <c r="H870" s="1">
        <f t="shared" si="106"/>
        <v>1.2757028694133279E-2</v>
      </c>
      <c r="I870">
        <v>26462651.054201402</v>
      </c>
      <c r="J870">
        <v>1391830389.0460401</v>
      </c>
      <c r="K870">
        <f t="shared" si="107"/>
        <v>1418293040.1002414</v>
      </c>
      <c r="L870" s="1">
        <f t="shared" si="108"/>
        <v>0.20941370562635819</v>
      </c>
      <c r="M870">
        <f t="shared" si="109"/>
        <v>1502</v>
      </c>
      <c r="N870">
        <f t="shared" si="110"/>
        <v>0.11108536716024574</v>
      </c>
      <c r="O870">
        <f t="shared" si="111"/>
        <v>869</v>
      </c>
    </row>
    <row r="871" spans="1:15" ht="17">
      <c r="A871">
        <v>298</v>
      </c>
      <c r="B871">
        <v>7289.2236494263097</v>
      </c>
      <c r="C871">
        <v>26286.7231289847</v>
      </c>
      <c r="D871">
        <v>110217.83106507899</v>
      </c>
      <c r="E871">
        <v>46810.461582977601</v>
      </c>
      <c r="F871">
        <f t="shared" si="104"/>
        <v>190604.23942646763</v>
      </c>
      <c r="G871">
        <f t="shared" si="105"/>
        <v>624</v>
      </c>
      <c r="H871" s="1">
        <f t="shared" si="106"/>
        <v>1.7566109030722667E-2</v>
      </c>
      <c r="I871">
        <v>25656579.7467978</v>
      </c>
      <c r="J871">
        <v>1388347774.3343201</v>
      </c>
      <c r="K871">
        <f t="shared" si="107"/>
        <v>1414004354.0811179</v>
      </c>
      <c r="L871" s="1">
        <f t="shared" si="108"/>
        <v>0.20472375715832541</v>
      </c>
      <c r="M871">
        <f t="shared" si="109"/>
        <v>1440</v>
      </c>
      <c r="N871">
        <f t="shared" si="110"/>
        <v>0.11114493309452404</v>
      </c>
      <c r="O871">
        <f t="shared" si="111"/>
        <v>870</v>
      </c>
    </row>
    <row r="872" spans="1:15" ht="17">
      <c r="A872">
        <v>223</v>
      </c>
      <c r="B872">
        <v>9688.7891325463206</v>
      </c>
      <c r="C872">
        <v>37042.832725145097</v>
      </c>
      <c r="D872">
        <v>111372.80732963901</v>
      </c>
      <c r="E872">
        <v>47064.603087184099</v>
      </c>
      <c r="F872">
        <f t="shared" si="104"/>
        <v>205169.03227451452</v>
      </c>
      <c r="G872">
        <f t="shared" si="105"/>
        <v>876</v>
      </c>
      <c r="H872" s="1">
        <f t="shared" si="106"/>
        <v>2.2317475727699161E-2</v>
      </c>
      <c r="I872">
        <v>25649197.654672399</v>
      </c>
      <c r="J872">
        <v>1384083542.31833</v>
      </c>
      <c r="K872">
        <f t="shared" si="107"/>
        <v>1409732739.9730024</v>
      </c>
      <c r="L872" s="1">
        <f t="shared" si="108"/>
        <v>0.20005247790098371</v>
      </c>
      <c r="M872">
        <f t="shared" si="109"/>
        <v>1388</v>
      </c>
      <c r="N872">
        <f t="shared" si="110"/>
        <v>0.11118497681434143</v>
      </c>
      <c r="O872">
        <f t="shared" si="111"/>
        <v>871</v>
      </c>
    </row>
    <row r="873" spans="1:15" ht="17">
      <c r="A873">
        <v>1476</v>
      </c>
      <c r="B873">
        <v>5078.9536339795104</v>
      </c>
      <c r="C873">
        <v>17997.873102469199</v>
      </c>
      <c r="D873">
        <v>60403.362289515397</v>
      </c>
      <c r="E873">
        <v>58602.444043358097</v>
      </c>
      <c r="F873">
        <f t="shared" si="104"/>
        <v>142082.63306932221</v>
      </c>
      <c r="G873">
        <f t="shared" si="105"/>
        <v>28</v>
      </c>
      <c r="H873" s="1">
        <f t="shared" si="106"/>
        <v>1.737257433972426E-3</v>
      </c>
      <c r="I873">
        <v>26232453.616551999</v>
      </c>
      <c r="J873">
        <v>1402409059.8521299</v>
      </c>
      <c r="K873">
        <f t="shared" si="107"/>
        <v>1428641513.4686821</v>
      </c>
      <c r="L873" s="1">
        <f t="shared" si="108"/>
        <v>0.2207304134954772</v>
      </c>
      <c r="M873">
        <f t="shared" si="109"/>
        <v>1607</v>
      </c>
      <c r="N873">
        <f t="shared" si="110"/>
        <v>0.11123383546472482</v>
      </c>
      <c r="O873">
        <f t="shared" si="111"/>
        <v>872</v>
      </c>
    </row>
    <row r="874" spans="1:15" ht="17">
      <c r="A874">
        <v>996</v>
      </c>
      <c r="B874">
        <v>4680.0267475356904</v>
      </c>
      <c r="C874">
        <v>17166.249835918501</v>
      </c>
      <c r="D874">
        <v>58945.003455154001</v>
      </c>
      <c r="E874">
        <v>74133.448325158693</v>
      </c>
      <c r="F874">
        <f t="shared" si="104"/>
        <v>154924.72836376689</v>
      </c>
      <c r="G874">
        <f t="shared" si="105"/>
        <v>142</v>
      </c>
      <c r="H874" s="1">
        <f t="shared" si="106"/>
        <v>5.9266410069495909E-3</v>
      </c>
      <c r="I874">
        <v>26059131.7923849</v>
      </c>
      <c r="J874">
        <v>1398805672.8336799</v>
      </c>
      <c r="K874">
        <f t="shared" si="107"/>
        <v>1424864804.6260648</v>
      </c>
      <c r="L874" s="1">
        <f t="shared" si="108"/>
        <v>0.2166003443387105</v>
      </c>
      <c r="M874">
        <f t="shared" si="109"/>
        <v>1569</v>
      </c>
      <c r="N874">
        <f t="shared" si="110"/>
        <v>0.11126349267283005</v>
      </c>
      <c r="O874">
        <f t="shared" si="111"/>
        <v>873</v>
      </c>
    </row>
    <row r="875" spans="1:15" ht="17">
      <c r="A875">
        <v>1955</v>
      </c>
      <c r="B875">
        <v>5549.3467684343304</v>
      </c>
      <c r="C875">
        <v>19352.252735836501</v>
      </c>
      <c r="D875">
        <v>74725.497933956707</v>
      </c>
      <c r="E875">
        <v>53368.122366065101</v>
      </c>
      <c r="F875">
        <f t="shared" si="104"/>
        <v>152995.21980429263</v>
      </c>
      <c r="G875">
        <f t="shared" si="105"/>
        <v>127</v>
      </c>
      <c r="H875" s="1">
        <f t="shared" si="106"/>
        <v>5.2971914290075028E-3</v>
      </c>
      <c r="I875">
        <v>25971834.9927007</v>
      </c>
      <c r="J875">
        <v>1399471336.3668301</v>
      </c>
      <c r="K875">
        <f t="shared" si="107"/>
        <v>1425443171.3595309</v>
      </c>
      <c r="L875" s="1">
        <f t="shared" si="108"/>
        <v>0.21723282481489492</v>
      </c>
      <c r="M875">
        <f t="shared" si="109"/>
        <v>1574</v>
      </c>
      <c r="N875">
        <f t="shared" si="110"/>
        <v>0.11126500812195121</v>
      </c>
      <c r="O875">
        <f t="shared" si="111"/>
        <v>874</v>
      </c>
    </row>
    <row r="876" spans="1:15" ht="17">
      <c r="A876">
        <v>1355</v>
      </c>
      <c r="B876">
        <v>6695.6954296553504</v>
      </c>
      <c r="C876">
        <v>23740.471265403801</v>
      </c>
      <c r="D876">
        <v>95033.200645706995</v>
      </c>
      <c r="E876">
        <v>44204.431775272198</v>
      </c>
      <c r="F876">
        <f t="shared" si="104"/>
        <v>169673.79911603837</v>
      </c>
      <c r="G876">
        <f t="shared" si="105"/>
        <v>327</v>
      </c>
      <c r="H876" s="1">
        <f t="shared" si="106"/>
        <v>1.0738123347605748E-2</v>
      </c>
      <c r="I876">
        <v>25683769.593618602</v>
      </c>
      <c r="J876">
        <v>1394955082.53948</v>
      </c>
      <c r="K876">
        <f t="shared" si="107"/>
        <v>1420638852.1330986</v>
      </c>
      <c r="L876" s="1">
        <f t="shared" si="108"/>
        <v>0.21197899893548222</v>
      </c>
      <c r="M876">
        <f t="shared" si="109"/>
        <v>1528</v>
      </c>
      <c r="N876">
        <f t="shared" si="110"/>
        <v>0.11135856114154398</v>
      </c>
      <c r="O876">
        <f t="shared" si="111"/>
        <v>875</v>
      </c>
    </row>
    <row r="877" spans="1:15" ht="17">
      <c r="A877">
        <v>235</v>
      </c>
      <c r="B877">
        <v>17051.6027691335</v>
      </c>
      <c r="C877">
        <v>70906.241170891502</v>
      </c>
      <c r="D877">
        <v>98486.221752974801</v>
      </c>
      <c r="E877">
        <v>45203.073150885401</v>
      </c>
      <c r="F877">
        <f t="shared" si="104"/>
        <v>231647.13884388522</v>
      </c>
      <c r="G877">
        <f t="shared" si="105"/>
        <v>1202</v>
      </c>
      <c r="H877" s="1">
        <f t="shared" si="106"/>
        <v>3.0955236323763721E-2</v>
      </c>
      <c r="I877">
        <v>25554140.419461399</v>
      </c>
      <c r="J877">
        <v>1376654072.9735701</v>
      </c>
      <c r="K877">
        <f t="shared" si="107"/>
        <v>1402208213.3930316</v>
      </c>
      <c r="L877" s="1">
        <f t="shared" si="108"/>
        <v>0.19182393383199681</v>
      </c>
      <c r="M877">
        <f t="shared" si="109"/>
        <v>1282</v>
      </c>
      <c r="N877">
        <f t="shared" si="110"/>
        <v>0.11138958507788027</v>
      </c>
      <c r="O877">
        <f t="shared" si="111"/>
        <v>876</v>
      </c>
    </row>
    <row r="878" spans="1:15" ht="17">
      <c r="A878">
        <v>3012</v>
      </c>
      <c r="B878">
        <v>5055.9071906873196</v>
      </c>
      <c r="C878">
        <v>17543.984462255401</v>
      </c>
      <c r="D878">
        <v>61391.172463105802</v>
      </c>
      <c r="E878">
        <v>53214.216436535702</v>
      </c>
      <c r="F878">
        <f t="shared" si="104"/>
        <v>137205.28055258421</v>
      </c>
      <c r="G878">
        <f t="shared" si="105"/>
        <v>4</v>
      </c>
      <c r="H878" s="1">
        <f t="shared" si="106"/>
        <v>1.4615410972906035E-4</v>
      </c>
      <c r="I878">
        <v>26197117.286862399</v>
      </c>
      <c r="J878">
        <v>1404335073.8178501</v>
      </c>
      <c r="K878">
        <f t="shared" si="107"/>
        <v>1430532191.1047125</v>
      </c>
      <c r="L878" s="1">
        <f t="shared" si="108"/>
        <v>0.22279798865558578</v>
      </c>
      <c r="M878">
        <f t="shared" si="109"/>
        <v>1620</v>
      </c>
      <c r="N878">
        <f t="shared" si="110"/>
        <v>0.11147207138265743</v>
      </c>
      <c r="O878">
        <f t="shared" si="111"/>
        <v>877</v>
      </c>
    </row>
    <row r="879" spans="1:15" ht="17">
      <c r="A879">
        <v>1772</v>
      </c>
      <c r="B879">
        <v>17089.0710023721</v>
      </c>
      <c r="C879">
        <v>71361.694602773001</v>
      </c>
      <c r="D879">
        <v>102211.80161972</v>
      </c>
      <c r="E879">
        <v>43419.670267894799</v>
      </c>
      <c r="F879">
        <f t="shared" si="104"/>
        <v>234082.23749275992</v>
      </c>
      <c r="G879">
        <f t="shared" si="105"/>
        <v>1224</v>
      </c>
      <c r="H879" s="1">
        <f t="shared" si="106"/>
        <v>3.1749620888297178E-2</v>
      </c>
      <c r="I879">
        <v>26394251.321519502</v>
      </c>
      <c r="J879">
        <v>1375275198.6928799</v>
      </c>
      <c r="K879">
        <f t="shared" si="107"/>
        <v>1401669450.0143995</v>
      </c>
      <c r="L879" s="1">
        <f t="shared" si="108"/>
        <v>0.19123476212043281</v>
      </c>
      <c r="M879">
        <f t="shared" si="109"/>
        <v>1271</v>
      </c>
      <c r="N879">
        <f t="shared" si="110"/>
        <v>0.11149219150436498</v>
      </c>
      <c r="O879">
        <f t="shared" si="111"/>
        <v>878</v>
      </c>
    </row>
    <row r="880" spans="1:15" ht="17">
      <c r="A880">
        <v>1756</v>
      </c>
      <c r="B880">
        <v>9904.8591939303005</v>
      </c>
      <c r="C880">
        <v>38210.826559670699</v>
      </c>
      <c r="D880">
        <v>129851.276500875</v>
      </c>
      <c r="E880">
        <v>44420.713586891899</v>
      </c>
      <c r="F880">
        <f t="shared" si="104"/>
        <v>222387.67584136792</v>
      </c>
      <c r="G880">
        <f t="shared" si="105"/>
        <v>1124</v>
      </c>
      <c r="H880" s="1">
        <f t="shared" si="106"/>
        <v>2.7934588889842526E-2</v>
      </c>
      <c r="I880">
        <v>26305852.649741899</v>
      </c>
      <c r="J880">
        <v>1378878177.3301401</v>
      </c>
      <c r="K880">
        <f t="shared" si="107"/>
        <v>1405184029.979882</v>
      </c>
      <c r="L880" s="1">
        <f t="shared" si="108"/>
        <v>0.19507817682866593</v>
      </c>
      <c r="M880">
        <f t="shared" si="109"/>
        <v>1319</v>
      </c>
      <c r="N880">
        <f t="shared" si="110"/>
        <v>0.11150638285925422</v>
      </c>
      <c r="O880">
        <f t="shared" si="111"/>
        <v>879</v>
      </c>
    </row>
    <row r="881" spans="1:15" ht="17">
      <c r="A881">
        <v>2600</v>
      </c>
      <c r="B881">
        <v>3753.4732321414299</v>
      </c>
      <c r="C881">
        <v>14993.029981642199</v>
      </c>
      <c r="D881">
        <v>164985.41265625699</v>
      </c>
      <c r="E881">
        <v>217361.56598312099</v>
      </c>
      <c r="F881">
        <f t="shared" si="104"/>
        <v>401093.48185316159</v>
      </c>
      <c r="G881">
        <f t="shared" si="105"/>
        <v>2165</v>
      </c>
      <c r="H881" s="1">
        <f t="shared" si="106"/>
        <v>8.6232487397519542E-2</v>
      </c>
      <c r="I881">
        <v>24304683.683075499</v>
      </c>
      <c r="J881">
        <v>1327670763.8331201</v>
      </c>
      <c r="K881">
        <f t="shared" si="107"/>
        <v>1351975447.5161955</v>
      </c>
      <c r="L881" s="1">
        <f t="shared" si="108"/>
        <v>0.1368912382887445</v>
      </c>
      <c r="M881">
        <f t="shared" si="109"/>
        <v>545</v>
      </c>
      <c r="N881">
        <f t="shared" si="110"/>
        <v>0.11156186284313202</v>
      </c>
      <c r="O881">
        <f t="shared" si="111"/>
        <v>880</v>
      </c>
    </row>
    <row r="882" spans="1:15" ht="17">
      <c r="A882">
        <v>528</v>
      </c>
      <c r="B882">
        <v>9791.1565457093802</v>
      </c>
      <c r="C882">
        <v>35345.241091314099</v>
      </c>
      <c r="D882">
        <v>67154.667822310905</v>
      </c>
      <c r="E882">
        <v>107289.195663219</v>
      </c>
      <c r="F882">
        <f t="shared" si="104"/>
        <v>219580.26112255338</v>
      </c>
      <c r="G882">
        <f t="shared" si="105"/>
        <v>1084</v>
      </c>
      <c r="H882" s="1">
        <f t="shared" si="106"/>
        <v>2.7018746355125956E-2</v>
      </c>
      <c r="I882">
        <v>25579723.355314702</v>
      </c>
      <c r="J882">
        <v>1380544917.61955</v>
      </c>
      <c r="K882">
        <f t="shared" si="107"/>
        <v>1406124640.9748647</v>
      </c>
      <c r="L882" s="1">
        <f t="shared" si="108"/>
        <v>0.19610679423625024</v>
      </c>
      <c r="M882">
        <f t="shared" si="109"/>
        <v>1338</v>
      </c>
      <c r="N882">
        <f t="shared" si="110"/>
        <v>0.1115627702956881</v>
      </c>
      <c r="O882">
        <f t="shared" si="111"/>
        <v>881</v>
      </c>
    </row>
    <row r="883" spans="1:15" ht="17">
      <c r="A883">
        <v>1061</v>
      </c>
      <c r="B883">
        <v>3884.8618399188499</v>
      </c>
      <c r="C883">
        <v>15914.9896217602</v>
      </c>
      <c r="D883">
        <v>169722.52820213599</v>
      </c>
      <c r="E883">
        <v>221040.77612553499</v>
      </c>
      <c r="F883">
        <f t="shared" si="104"/>
        <v>410563.15578935004</v>
      </c>
      <c r="G883">
        <f t="shared" si="105"/>
        <v>2189</v>
      </c>
      <c r="H883" s="1">
        <f t="shared" si="106"/>
        <v>8.9321710419161468E-2</v>
      </c>
      <c r="I883">
        <v>23897473.202646501</v>
      </c>
      <c r="J883">
        <v>1325340360.2391</v>
      </c>
      <c r="K883">
        <f t="shared" si="107"/>
        <v>1349237833.4417465</v>
      </c>
      <c r="L883" s="1">
        <f t="shared" si="108"/>
        <v>0.1338974847527486</v>
      </c>
      <c r="M883">
        <f t="shared" si="109"/>
        <v>506</v>
      </c>
      <c r="N883">
        <f t="shared" si="110"/>
        <v>0.11160959758595504</v>
      </c>
      <c r="O883">
        <f t="shared" si="111"/>
        <v>882</v>
      </c>
    </row>
    <row r="884" spans="1:15" ht="17">
      <c r="A884">
        <v>2447</v>
      </c>
      <c r="B884">
        <v>12825.612658787901</v>
      </c>
      <c r="C884">
        <v>49686.8390067375</v>
      </c>
      <c r="D884">
        <v>74203.888850335294</v>
      </c>
      <c r="E884">
        <v>48967.7582537661</v>
      </c>
      <c r="F884">
        <f t="shared" si="104"/>
        <v>185684.09876962681</v>
      </c>
      <c r="G884">
        <f t="shared" si="105"/>
        <v>538</v>
      </c>
      <c r="H884" s="1">
        <f t="shared" si="106"/>
        <v>1.5961047241979939E-2</v>
      </c>
      <c r="I884">
        <v>25888532.305277199</v>
      </c>
      <c r="J884">
        <v>1390435552.9663999</v>
      </c>
      <c r="K884">
        <f t="shared" si="107"/>
        <v>1416324085.271677</v>
      </c>
      <c r="L884" s="1">
        <f t="shared" si="108"/>
        <v>0.20726052942258039</v>
      </c>
      <c r="M884">
        <f t="shared" si="109"/>
        <v>1473</v>
      </c>
      <c r="N884">
        <f t="shared" si="110"/>
        <v>0.11161078833228016</v>
      </c>
      <c r="O884">
        <f t="shared" si="111"/>
        <v>883</v>
      </c>
    </row>
    <row r="885" spans="1:15" ht="17">
      <c r="A885">
        <v>1547</v>
      </c>
      <c r="B885">
        <v>4010.9283025120499</v>
      </c>
      <c r="C885">
        <v>16022.0005356006</v>
      </c>
      <c r="D885">
        <v>87971.856457707196</v>
      </c>
      <c r="E885">
        <v>119755.427791945</v>
      </c>
      <c r="F885">
        <f t="shared" si="104"/>
        <v>227760.21308776486</v>
      </c>
      <c r="G885">
        <f t="shared" si="105"/>
        <v>1168</v>
      </c>
      <c r="H885" s="1">
        <f t="shared" si="106"/>
        <v>2.9687232735664152E-2</v>
      </c>
      <c r="I885">
        <v>24581025.224452302</v>
      </c>
      <c r="J885">
        <v>1379210681.98632</v>
      </c>
      <c r="K885">
        <f t="shared" si="107"/>
        <v>1403791707.2107723</v>
      </c>
      <c r="L885" s="1">
        <f t="shared" si="108"/>
        <v>0.19355558412570842</v>
      </c>
      <c r="M885">
        <f t="shared" si="109"/>
        <v>1306</v>
      </c>
      <c r="N885">
        <f t="shared" si="110"/>
        <v>0.11162140843068628</v>
      </c>
      <c r="O885">
        <f t="shared" si="111"/>
        <v>884</v>
      </c>
    </row>
    <row r="886" spans="1:15" ht="17">
      <c r="A886">
        <v>1759</v>
      </c>
      <c r="B886">
        <v>9794.0337525919203</v>
      </c>
      <c r="C886">
        <v>37680.157678399097</v>
      </c>
      <c r="D886">
        <v>118644.503307672</v>
      </c>
      <c r="E886">
        <v>48052.0846671443</v>
      </c>
      <c r="F886">
        <f t="shared" si="104"/>
        <v>214170.77940580732</v>
      </c>
      <c r="G886">
        <f t="shared" si="105"/>
        <v>1006</v>
      </c>
      <c r="H886" s="1">
        <f t="shared" si="106"/>
        <v>2.5254050382790376E-2</v>
      </c>
      <c r="I886">
        <v>26210582.039469801</v>
      </c>
      <c r="J886">
        <v>1381692238.8047099</v>
      </c>
      <c r="K886">
        <f t="shared" si="107"/>
        <v>1407902820.8441796</v>
      </c>
      <c r="L886" s="1">
        <f t="shared" si="108"/>
        <v>0.19805134599797714</v>
      </c>
      <c r="M886">
        <f t="shared" si="109"/>
        <v>1362</v>
      </c>
      <c r="N886">
        <f t="shared" si="110"/>
        <v>0.11165269819038376</v>
      </c>
      <c r="O886">
        <f t="shared" si="111"/>
        <v>885</v>
      </c>
    </row>
    <row r="887" spans="1:15" ht="17">
      <c r="A887">
        <v>1846</v>
      </c>
      <c r="B887">
        <v>14401.952594906001</v>
      </c>
      <c r="C887">
        <v>57530.7871247117</v>
      </c>
      <c r="D887">
        <v>101597.826109223</v>
      </c>
      <c r="E887">
        <v>45061.310795591598</v>
      </c>
      <c r="F887">
        <f t="shared" si="104"/>
        <v>218591.87662443231</v>
      </c>
      <c r="G887">
        <f t="shared" si="105"/>
        <v>1067</v>
      </c>
      <c r="H887" s="1">
        <f t="shared" si="106"/>
        <v>2.6696312851458924E-2</v>
      </c>
      <c r="I887">
        <v>25400784.573103599</v>
      </c>
      <c r="J887">
        <v>1381188494.48248</v>
      </c>
      <c r="K887">
        <f t="shared" si="107"/>
        <v>1406589279.0555837</v>
      </c>
      <c r="L887" s="1">
        <f t="shared" si="108"/>
        <v>0.19661490526259745</v>
      </c>
      <c r="M887">
        <f t="shared" si="109"/>
        <v>1343</v>
      </c>
      <c r="N887">
        <f t="shared" si="110"/>
        <v>0.11165560905702819</v>
      </c>
      <c r="O887">
        <f t="shared" si="111"/>
        <v>886</v>
      </c>
    </row>
    <row r="888" spans="1:15" ht="17">
      <c r="A888">
        <v>2412</v>
      </c>
      <c r="B888">
        <v>6127.8266548892097</v>
      </c>
      <c r="C888">
        <v>21424.649147399399</v>
      </c>
      <c r="D888">
        <v>80998.391487561094</v>
      </c>
      <c r="E888">
        <v>41932.560011170899</v>
      </c>
      <c r="F888">
        <f t="shared" si="104"/>
        <v>150483.42730102059</v>
      </c>
      <c r="G888">
        <f t="shared" si="105"/>
        <v>99</v>
      </c>
      <c r="H888" s="1">
        <f t="shared" si="106"/>
        <v>4.4777875848009329E-3</v>
      </c>
      <c r="I888">
        <v>25845663.749883998</v>
      </c>
      <c r="J888">
        <v>1401083479.12027</v>
      </c>
      <c r="K888">
        <f t="shared" si="107"/>
        <v>1426929142.8701539</v>
      </c>
      <c r="L888" s="1">
        <f t="shared" si="108"/>
        <v>0.21885782831916423</v>
      </c>
      <c r="M888">
        <f t="shared" si="109"/>
        <v>1592</v>
      </c>
      <c r="N888">
        <f t="shared" si="110"/>
        <v>0.11166780795198258</v>
      </c>
      <c r="O888">
        <f t="shared" si="111"/>
        <v>887</v>
      </c>
    </row>
    <row r="889" spans="1:15" ht="17">
      <c r="A889">
        <v>1737</v>
      </c>
      <c r="B889">
        <v>9796.5425182405397</v>
      </c>
      <c r="C889">
        <v>37663.461827281302</v>
      </c>
      <c r="D889">
        <v>120208.976413449</v>
      </c>
      <c r="E889">
        <v>45617.957693487202</v>
      </c>
      <c r="F889">
        <f t="shared" si="104"/>
        <v>213286.93845245804</v>
      </c>
      <c r="G889">
        <f t="shared" si="105"/>
        <v>997</v>
      </c>
      <c r="H889" s="1">
        <f t="shared" si="106"/>
        <v>2.4965721361225823E-2</v>
      </c>
      <c r="I889">
        <v>26093800.962967601</v>
      </c>
      <c r="J889">
        <v>1382174251.1205299</v>
      </c>
      <c r="K889">
        <f t="shared" si="107"/>
        <v>1408268052.0834975</v>
      </c>
      <c r="L889" s="1">
        <f t="shared" si="108"/>
        <v>0.19845074937786522</v>
      </c>
      <c r="M889">
        <f t="shared" si="109"/>
        <v>1367</v>
      </c>
      <c r="N889">
        <f t="shared" si="110"/>
        <v>0.11170823536954552</v>
      </c>
      <c r="O889">
        <f t="shared" si="111"/>
        <v>888</v>
      </c>
    </row>
    <row r="890" spans="1:15" ht="17">
      <c r="A890">
        <v>994</v>
      </c>
      <c r="B890">
        <v>4649.0961498312299</v>
      </c>
      <c r="C890">
        <v>16933.521686142201</v>
      </c>
      <c r="D890">
        <v>88210.088367396296</v>
      </c>
      <c r="E890">
        <v>91091.814632713693</v>
      </c>
      <c r="F890">
        <f t="shared" si="104"/>
        <v>200884.52083608342</v>
      </c>
      <c r="G890">
        <f t="shared" si="105"/>
        <v>794</v>
      </c>
      <c r="H890" s="1">
        <f t="shared" si="106"/>
        <v>2.091977064711463E-2</v>
      </c>
      <c r="I890">
        <v>25225135.208161499</v>
      </c>
      <c r="J890">
        <v>1386793573.3982999</v>
      </c>
      <c r="K890">
        <f t="shared" si="107"/>
        <v>1412018708.6064615</v>
      </c>
      <c r="L890" s="1">
        <f t="shared" si="108"/>
        <v>0.20255232868107262</v>
      </c>
      <c r="M890">
        <f t="shared" si="109"/>
        <v>1414</v>
      </c>
      <c r="N890">
        <f t="shared" si="110"/>
        <v>0.11173604966409362</v>
      </c>
      <c r="O890">
        <f t="shared" si="111"/>
        <v>889</v>
      </c>
    </row>
    <row r="891" spans="1:15" ht="17">
      <c r="A891">
        <v>121</v>
      </c>
      <c r="B891">
        <v>12423.5346653574</v>
      </c>
      <c r="C891">
        <v>50475.626060649498</v>
      </c>
      <c r="D891">
        <v>136260.35015095901</v>
      </c>
      <c r="E891">
        <v>49317.824489332597</v>
      </c>
      <c r="F891">
        <f t="shared" si="104"/>
        <v>248477.3353662985</v>
      </c>
      <c r="G891">
        <f t="shared" si="105"/>
        <v>1374</v>
      </c>
      <c r="H891" s="1">
        <f t="shared" si="106"/>
        <v>3.6445629224949913E-2</v>
      </c>
      <c r="I891">
        <v>26022044.8680951</v>
      </c>
      <c r="J891">
        <v>1371875853.3557799</v>
      </c>
      <c r="K891">
        <f t="shared" si="107"/>
        <v>1397897898.223875</v>
      </c>
      <c r="L891" s="1">
        <f t="shared" si="108"/>
        <v>0.18711033252516682</v>
      </c>
      <c r="M891">
        <f t="shared" si="109"/>
        <v>1214</v>
      </c>
      <c r="N891">
        <f t="shared" si="110"/>
        <v>0.11177798087505836</v>
      </c>
      <c r="O891">
        <f t="shared" si="111"/>
        <v>890</v>
      </c>
    </row>
    <row r="892" spans="1:15" ht="17">
      <c r="A892">
        <v>1734</v>
      </c>
      <c r="B892">
        <v>9906.6443892418392</v>
      </c>
      <c r="C892">
        <v>38189.107393246799</v>
      </c>
      <c r="D892">
        <v>132393.86634240701</v>
      </c>
      <c r="E892">
        <v>42596.1802074078</v>
      </c>
      <c r="F892">
        <f t="shared" si="104"/>
        <v>223085.79833230344</v>
      </c>
      <c r="G892">
        <f t="shared" si="105"/>
        <v>1132</v>
      </c>
      <c r="H892" s="1">
        <f t="shared" si="106"/>
        <v>2.8162332324881228E-2</v>
      </c>
      <c r="I892">
        <v>26193898.270197399</v>
      </c>
      <c r="J892">
        <v>1379391148.26491</v>
      </c>
      <c r="K892">
        <f t="shared" si="107"/>
        <v>1405585046.5351074</v>
      </c>
      <c r="L892" s="1">
        <f t="shared" si="108"/>
        <v>0.19551671370696586</v>
      </c>
      <c r="M892">
        <f t="shared" si="109"/>
        <v>1326</v>
      </c>
      <c r="N892">
        <f t="shared" si="110"/>
        <v>0.11183952301592354</v>
      </c>
      <c r="O892">
        <f t="shared" si="111"/>
        <v>891</v>
      </c>
    </row>
    <row r="893" spans="1:15" ht="17">
      <c r="A893">
        <v>2052</v>
      </c>
      <c r="B893">
        <v>4275.5156144720604</v>
      </c>
      <c r="C893">
        <v>15980.636054210199</v>
      </c>
      <c r="D893">
        <v>59545.395369218997</v>
      </c>
      <c r="E893">
        <v>85021.653821921194</v>
      </c>
      <c r="F893">
        <f t="shared" si="104"/>
        <v>164823.20085982245</v>
      </c>
      <c r="G893">
        <f t="shared" si="105"/>
        <v>270</v>
      </c>
      <c r="H893" s="1">
        <f t="shared" si="106"/>
        <v>9.1557478716588238E-3</v>
      </c>
      <c r="I893">
        <v>25853491.8355329</v>
      </c>
      <c r="J893">
        <v>1397118913.9881201</v>
      </c>
      <c r="K893">
        <f t="shared" si="107"/>
        <v>1422972405.823653</v>
      </c>
      <c r="L893" s="1">
        <f t="shared" si="108"/>
        <v>0.2145308869746827</v>
      </c>
      <c r="M893">
        <f t="shared" si="109"/>
        <v>1551</v>
      </c>
      <c r="N893">
        <f t="shared" si="110"/>
        <v>0.11184331742317076</v>
      </c>
      <c r="O893">
        <f t="shared" si="111"/>
        <v>892</v>
      </c>
    </row>
    <row r="894" spans="1:15" ht="17">
      <c r="A894">
        <v>3107</v>
      </c>
      <c r="B894">
        <v>3898.5242047534398</v>
      </c>
      <c r="C894">
        <v>14961.8942839141</v>
      </c>
      <c r="D894">
        <v>80033.766052670006</v>
      </c>
      <c r="E894">
        <v>107469.06034951701</v>
      </c>
      <c r="F894">
        <f t="shared" si="104"/>
        <v>206363.24489085455</v>
      </c>
      <c r="G894">
        <f t="shared" si="105"/>
        <v>893</v>
      </c>
      <c r="H894" s="1">
        <f t="shared" si="106"/>
        <v>2.2707055045001163E-2</v>
      </c>
      <c r="I894">
        <v>25935065.2095825</v>
      </c>
      <c r="J894">
        <v>1384671231.0383799</v>
      </c>
      <c r="K894">
        <f t="shared" si="107"/>
        <v>1410606296.2479625</v>
      </c>
      <c r="L894" s="1">
        <f t="shared" si="108"/>
        <v>0.2010077667459168</v>
      </c>
      <c r="M894">
        <f t="shared" si="109"/>
        <v>1399</v>
      </c>
      <c r="N894">
        <f t="shared" si="110"/>
        <v>0.11185741089545899</v>
      </c>
      <c r="O894">
        <f t="shared" si="111"/>
        <v>893</v>
      </c>
    </row>
    <row r="895" spans="1:15" ht="17">
      <c r="A895">
        <v>134</v>
      </c>
      <c r="B895">
        <v>19754.344884973401</v>
      </c>
      <c r="C895">
        <v>85230.428032215001</v>
      </c>
      <c r="D895">
        <v>121181.604267339</v>
      </c>
      <c r="E895">
        <v>44217.175814442096</v>
      </c>
      <c r="F895">
        <f t="shared" si="104"/>
        <v>270383.55299896951</v>
      </c>
      <c r="G895">
        <f t="shared" si="105"/>
        <v>1522</v>
      </c>
      <c r="H895" s="1">
        <f t="shared" si="106"/>
        <v>4.3591935664217242E-2</v>
      </c>
      <c r="I895">
        <v>26009092.934620399</v>
      </c>
      <c r="J895">
        <v>1365717064.5869601</v>
      </c>
      <c r="K895">
        <f t="shared" si="107"/>
        <v>1391726157.5215805</v>
      </c>
      <c r="L895" s="1">
        <f t="shared" si="108"/>
        <v>0.18036114507643458</v>
      </c>
      <c r="M895">
        <f t="shared" si="109"/>
        <v>1119</v>
      </c>
      <c r="N895">
        <f t="shared" si="110"/>
        <v>0.11197654037032591</v>
      </c>
      <c r="O895">
        <f t="shared" si="111"/>
        <v>894</v>
      </c>
    </row>
    <row r="896" spans="1:15" ht="17">
      <c r="A896">
        <v>1568</v>
      </c>
      <c r="B896">
        <v>4067.9170990749599</v>
      </c>
      <c r="C896">
        <v>15636.095186393901</v>
      </c>
      <c r="D896">
        <v>143105.50051720301</v>
      </c>
      <c r="E896">
        <v>192715.23175186</v>
      </c>
      <c r="F896">
        <f t="shared" si="104"/>
        <v>355524.74455453188</v>
      </c>
      <c r="G896">
        <f t="shared" si="105"/>
        <v>1972</v>
      </c>
      <c r="H896" s="1">
        <f t="shared" si="106"/>
        <v>7.1366928849392733E-2</v>
      </c>
      <c r="I896">
        <v>24276258.343634099</v>
      </c>
      <c r="J896">
        <v>1342167965.3210299</v>
      </c>
      <c r="K896">
        <f t="shared" si="107"/>
        <v>1366444223.664664</v>
      </c>
      <c r="L896" s="1">
        <f t="shared" si="108"/>
        <v>0.15271375694113276</v>
      </c>
      <c r="M896">
        <f t="shared" si="109"/>
        <v>732</v>
      </c>
      <c r="N896">
        <f t="shared" si="110"/>
        <v>0.11204034289526274</v>
      </c>
      <c r="O896">
        <f t="shared" si="111"/>
        <v>895</v>
      </c>
    </row>
    <row r="897" spans="1:15" ht="17">
      <c r="A897">
        <v>1390</v>
      </c>
      <c r="B897">
        <v>13589.195458845899</v>
      </c>
      <c r="C897">
        <v>53427.997237228497</v>
      </c>
      <c r="D897">
        <v>89250.953915545993</v>
      </c>
      <c r="E897">
        <v>49259.998222841299</v>
      </c>
      <c r="F897">
        <f t="shared" si="104"/>
        <v>205528.14483446168</v>
      </c>
      <c r="G897">
        <f t="shared" si="105"/>
        <v>883</v>
      </c>
      <c r="H897" s="1">
        <f t="shared" si="106"/>
        <v>2.2434626412614511E-2</v>
      </c>
      <c r="I897">
        <v>25881053.791597899</v>
      </c>
      <c r="J897">
        <v>1385316535.9433701</v>
      </c>
      <c r="K897">
        <f t="shared" si="107"/>
        <v>1411197589.7349679</v>
      </c>
      <c r="L897" s="1">
        <f t="shared" si="108"/>
        <v>0.20165438344184033</v>
      </c>
      <c r="M897">
        <f t="shared" si="109"/>
        <v>1407</v>
      </c>
      <c r="N897">
        <f t="shared" si="110"/>
        <v>0.11204450492722742</v>
      </c>
      <c r="O897">
        <f t="shared" si="111"/>
        <v>896</v>
      </c>
    </row>
    <row r="898" spans="1:15" ht="17">
      <c r="A898">
        <v>900</v>
      </c>
      <c r="B898">
        <v>6093.5299401617904</v>
      </c>
      <c r="C898">
        <v>21542.050436436901</v>
      </c>
      <c r="D898">
        <v>76529.637499348304</v>
      </c>
      <c r="E898">
        <v>44393.789123651499</v>
      </c>
      <c r="F898">
        <f t="shared" ref="F898:F961" si="112">SUM(B898:E898)</f>
        <v>148559.0069995985</v>
      </c>
      <c r="G898">
        <f t="shared" ref="G898:G961" si="113">RANK(F898,$F$2:$F$3457, 1)</f>
        <v>78</v>
      </c>
      <c r="H898" s="1">
        <f t="shared" ref="H898:H961" si="114">(F898-MIN($F$2:$F$3457))/(MAX($F$2:$F$3457)-MIN($F$2:$F$3457))</f>
        <v>3.8499979123656977E-3</v>
      </c>
      <c r="I898">
        <v>26947949.269617099</v>
      </c>
      <c r="J898">
        <v>1401329355.0843401</v>
      </c>
      <c r="K898">
        <f t="shared" ref="K898:K961" si="115">I898+J898</f>
        <v>1428277304.3539572</v>
      </c>
      <c r="L898" s="1">
        <f t="shared" ref="L898:L961" si="116">(K898-MIN($K$2:$K$3457))/(MAX($K$2:$K$3457)-MIN($K$2:$K$3457))</f>
        <v>0.22033212787325379</v>
      </c>
      <c r="M898">
        <f t="shared" ref="M898:M961" si="117">RANK(K898, $K$2:$K$3457,1)</f>
        <v>1603</v>
      </c>
      <c r="N898">
        <f t="shared" ref="N898:N961" si="118">AVERAGE(H898,L898)</f>
        <v>0.11209106289280975</v>
      </c>
      <c r="O898">
        <f t="shared" ref="O898:O961" si="119">RANK(N898,$N$2:$N$3457,1)</f>
        <v>897</v>
      </c>
    </row>
    <row r="899" spans="1:15" ht="17">
      <c r="A899">
        <v>2620</v>
      </c>
      <c r="B899">
        <v>3748.85095032144</v>
      </c>
      <c r="C899">
        <v>14662.325383559401</v>
      </c>
      <c r="D899">
        <v>178162.66047067</v>
      </c>
      <c r="E899">
        <v>213318.528048231</v>
      </c>
      <c r="F899">
        <f t="shared" si="112"/>
        <v>409892.36485278187</v>
      </c>
      <c r="G899">
        <f t="shared" si="113"/>
        <v>2186</v>
      </c>
      <c r="H899" s="1">
        <f t="shared" si="114"/>
        <v>8.9102883158801841E-2</v>
      </c>
      <c r="I899">
        <v>24744443.891952299</v>
      </c>
      <c r="J899">
        <v>1325587161.0269301</v>
      </c>
      <c r="K899">
        <f t="shared" si="115"/>
        <v>1350331604.9188824</v>
      </c>
      <c r="L899" s="1">
        <f t="shared" si="116"/>
        <v>0.13509359280092409</v>
      </c>
      <c r="M899">
        <f t="shared" si="117"/>
        <v>522</v>
      </c>
      <c r="N899">
        <f t="shared" si="118"/>
        <v>0.11209823797986296</v>
      </c>
      <c r="O899">
        <f t="shared" si="119"/>
        <v>898</v>
      </c>
    </row>
    <row r="900" spans="1:15" ht="17">
      <c r="A900">
        <v>1576</v>
      </c>
      <c r="B900">
        <v>9483.4955440800095</v>
      </c>
      <c r="C900">
        <v>33984.229400502103</v>
      </c>
      <c r="D900">
        <v>180510.067617564</v>
      </c>
      <c r="E900">
        <v>215868.72341662101</v>
      </c>
      <c r="F900">
        <f t="shared" si="112"/>
        <v>439846.51597876713</v>
      </c>
      <c r="G900">
        <f t="shared" si="113"/>
        <v>2261</v>
      </c>
      <c r="H900" s="1">
        <f t="shared" si="114"/>
        <v>9.8874608550371168E-2</v>
      </c>
      <c r="I900">
        <v>24226246.4694212</v>
      </c>
      <c r="J900">
        <v>1317175696.02829</v>
      </c>
      <c r="K900">
        <f t="shared" si="115"/>
        <v>1341401942.4977112</v>
      </c>
      <c r="L900" s="1">
        <f t="shared" si="116"/>
        <v>0.12532844412706981</v>
      </c>
      <c r="M900">
        <f t="shared" si="117"/>
        <v>417</v>
      </c>
      <c r="N900">
        <f t="shared" si="118"/>
        <v>0.11210152633872049</v>
      </c>
      <c r="O900">
        <f t="shared" si="119"/>
        <v>899</v>
      </c>
    </row>
    <row r="901" spans="1:15" ht="17">
      <c r="A901">
        <v>2051</v>
      </c>
      <c r="B901">
        <v>4254.5385459786103</v>
      </c>
      <c r="C901">
        <v>15839.836937218201</v>
      </c>
      <c r="D901">
        <v>75125.659669804998</v>
      </c>
      <c r="E901">
        <v>94536.281626459706</v>
      </c>
      <c r="F901">
        <f t="shared" si="112"/>
        <v>189756.31677946151</v>
      </c>
      <c r="G901">
        <f t="shared" si="113"/>
        <v>606</v>
      </c>
      <c r="H901" s="1">
        <f t="shared" si="114"/>
        <v>1.7289497377633675E-2</v>
      </c>
      <c r="I901">
        <v>25455766.9013405</v>
      </c>
      <c r="J901">
        <v>1390679981.22416</v>
      </c>
      <c r="K901">
        <f t="shared" si="115"/>
        <v>1416135748.1255004</v>
      </c>
      <c r="L901" s="1">
        <f t="shared" si="116"/>
        <v>0.20705457088277454</v>
      </c>
      <c r="M901">
        <f t="shared" si="117"/>
        <v>1471</v>
      </c>
      <c r="N901">
        <f t="shared" si="118"/>
        <v>0.1121720341302041</v>
      </c>
      <c r="O901">
        <f t="shared" si="119"/>
        <v>900</v>
      </c>
    </row>
    <row r="902" spans="1:15" ht="17">
      <c r="A902">
        <v>2890</v>
      </c>
      <c r="B902">
        <v>6745.64122432979</v>
      </c>
      <c r="C902">
        <v>23844.8688156061</v>
      </c>
      <c r="D902">
        <v>103700.697173094</v>
      </c>
      <c r="E902">
        <v>45998.843275097599</v>
      </c>
      <c r="F902">
        <f t="shared" si="112"/>
        <v>180290.05048812748</v>
      </c>
      <c r="G902">
        <f t="shared" si="113"/>
        <v>480</v>
      </c>
      <c r="H902" s="1">
        <f t="shared" si="114"/>
        <v>1.4201386007248679E-2</v>
      </c>
      <c r="I902">
        <v>25277781.435930401</v>
      </c>
      <c r="J902">
        <v>1393808795.4960401</v>
      </c>
      <c r="K902">
        <f t="shared" si="115"/>
        <v>1419086576.9319706</v>
      </c>
      <c r="L902" s="1">
        <f t="shared" si="116"/>
        <v>0.21028148816667491</v>
      </c>
      <c r="M902">
        <f t="shared" si="117"/>
        <v>1507</v>
      </c>
      <c r="N902">
        <f t="shared" si="118"/>
        <v>0.1122414370869618</v>
      </c>
      <c r="O902">
        <f t="shared" si="119"/>
        <v>901</v>
      </c>
    </row>
    <row r="903" spans="1:15" ht="17">
      <c r="A903">
        <v>1581</v>
      </c>
      <c r="B903">
        <v>9384.7290202316108</v>
      </c>
      <c r="C903">
        <v>33563.656892527797</v>
      </c>
      <c r="D903">
        <v>139812.133400652</v>
      </c>
      <c r="E903">
        <v>205412.33081784801</v>
      </c>
      <c r="F903">
        <f t="shared" si="112"/>
        <v>388172.85013125942</v>
      </c>
      <c r="G903">
        <f t="shared" si="113"/>
        <v>2116</v>
      </c>
      <c r="H903" s="1">
        <f t="shared" si="114"/>
        <v>8.2017483455628509E-2</v>
      </c>
      <c r="I903">
        <v>24598702.115292799</v>
      </c>
      <c r="J903">
        <v>1332585040.3749101</v>
      </c>
      <c r="K903">
        <f t="shared" si="115"/>
        <v>1357183742.4902029</v>
      </c>
      <c r="L903" s="1">
        <f t="shared" si="116"/>
        <v>0.14258683710980266</v>
      </c>
      <c r="M903">
        <f t="shared" si="117"/>
        <v>608</v>
      </c>
      <c r="N903">
        <f t="shared" si="118"/>
        <v>0.11230216028271559</v>
      </c>
      <c r="O903">
        <f t="shared" si="119"/>
        <v>902</v>
      </c>
    </row>
    <row r="904" spans="1:15" ht="17">
      <c r="A904">
        <v>2062</v>
      </c>
      <c r="B904">
        <v>9802.9361037502604</v>
      </c>
      <c r="C904">
        <v>35378.998772389998</v>
      </c>
      <c r="D904">
        <v>99424.833874716496</v>
      </c>
      <c r="E904">
        <v>118790.500257313</v>
      </c>
      <c r="F904">
        <f t="shared" si="112"/>
        <v>263397.26900816977</v>
      </c>
      <c r="G904">
        <f t="shared" si="113"/>
        <v>1469</v>
      </c>
      <c r="H904" s="1">
        <f t="shared" si="114"/>
        <v>4.1312850926396395E-2</v>
      </c>
      <c r="I904">
        <v>24745575.042838</v>
      </c>
      <c r="J904">
        <v>1369962589.5418501</v>
      </c>
      <c r="K904">
        <f t="shared" si="115"/>
        <v>1394708164.5846882</v>
      </c>
      <c r="L904" s="1">
        <f t="shared" si="116"/>
        <v>0.18362215774906274</v>
      </c>
      <c r="M904">
        <f t="shared" si="117"/>
        <v>1167</v>
      </c>
      <c r="N904">
        <f t="shared" si="118"/>
        <v>0.11246750433772956</v>
      </c>
      <c r="O904">
        <f t="shared" si="119"/>
        <v>903</v>
      </c>
    </row>
    <row r="905" spans="1:15" ht="17">
      <c r="A905">
        <v>236</v>
      </c>
      <c r="B905">
        <v>17044.0863180298</v>
      </c>
      <c r="C905">
        <v>70860.849274361404</v>
      </c>
      <c r="D905">
        <v>96765.461598010705</v>
      </c>
      <c r="E905">
        <v>43143.266034137101</v>
      </c>
      <c r="F905">
        <f t="shared" si="112"/>
        <v>227813.66322453902</v>
      </c>
      <c r="G905">
        <f t="shared" si="113"/>
        <v>1169</v>
      </c>
      <c r="H905" s="1">
        <f t="shared" si="114"/>
        <v>2.9704669385980237E-2</v>
      </c>
      <c r="I905">
        <v>25805244.727045599</v>
      </c>
      <c r="J905">
        <v>1379705881.1152599</v>
      </c>
      <c r="K905">
        <f t="shared" si="115"/>
        <v>1405511125.8423054</v>
      </c>
      <c r="L905" s="1">
        <f t="shared" si="116"/>
        <v>0.19543587677033386</v>
      </c>
      <c r="M905">
        <f t="shared" si="117"/>
        <v>1324</v>
      </c>
      <c r="N905">
        <f t="shared" si="118"/>
        <v>0.11257027307815705</v>
      </c>
      <c r="O905">
        <f t="shared" si="119"/>
        <v>904</v>
      </c>
    </row>
    <row r="906" spans="1:15" ht="17">
      <c r="A906">
        <v>233</v>
      </c>
      <c r="B906">
        <v>17150.560742720001</v>
      </c>
      <c r="C906">
        <v>71412.560130844897</v>
      </c>
      <c r="D906">
        <v>106777.982107802</v>
      </c>
      <c r="E906">
        <v>38852.791616489303</v>
      </c>
      <c r="F906">
        <f t="shared" si="112"/>
        <v>234193.89459785621</v>
      </c>
      <c r="G906">
        <f t="shared" si="113"/>
        <v>1229</v>
      </c>
      <c r="H906" s="1">
        <f t="shared" si="114"/>
        <v>3.1786045975572379E-2</v>
      </c>
      <c r="I906">
        <v>25944668.303644799</v>
      </c>
      <c r="J906">
        <v>1377673536.2151201</v>
      </c>
      <c r="K906">
        <f t="shared" si="115"/>
        <v>1403618204.518765</v>
      </c>
      <c r="L906" s="1">
        <f t="shared" si="116"/>
        <v>0.19336584799651857</v>
      </c>
      <c r="M906">
        <f t="shared" si="117"/>
        <v>1299</v>
      </c>
      <c r="N906">
        <f t="shared" si="118"/>
        <v>0.11257594698604548</v>
      </c>
      <c r="O906">
        <f t="shared" si="119"/>
        <v>905</v>
      </c>
    </row>
    <row r="907" spans="1:15" ht="17">
      <c r="A907">
        <v>2118</v>
      </c>
      <c r="B907">
        <v>3636.9261108652399</v>
      </c>
      <c r="C907">
        <v>15760.1035663402</v>
      </c>
      <c r="D907">
        <v>161927.953337821</v>
      </c>
      <c r="E907">
        <v>232801.210076577</v>
      </c>
      <c r="F907">
        <f t="shared" si="112"/>
        <v>414126.19309160346</v>
      </c>
      <c r="G907">
        <f t="shared" si="113"/>
        <v>2197</v>
      </c>
      <c r="H907" s="1">
        <f t="shared" si="114"/>
        <v>9.0484054226906183E-2</v>
      </c>
      <c r="I907">
        <v>24882437.492933001</v>
      </c>
      <c r="J907">
        <v>1325154387.96631</v>
      </c>
      <c r="K907">
        <f t="shared" si="115"/>
        <v>1350036825.4592431</v>
      </c>
      <c r="L907" s="1">
        <f t="shared" si="116"/>
        <v>0.13477123288252993</v>
      </c>
      <c r="M907">
        <f t="shared" si="117"/>
        <v>518</v>
      </c>
      <c r="N907">
        <f t="shared" si="118"/>
        <v>0.11262764355471805</v>
      </c>
      <c r="O907">
        <f t="shared" si="119"/>
        <v>906</v>
      </c>
    </row>
    <row r="908" spans="1:15" ht="17">
      <c r="A908">
        <v>311</v>
      </c>
      <c r="B908">
        <v>14348.502847432301</v>
      </c>
      <c r="C908">
        <v>57104.738465792798</v>
      </c>
      <c r="D908">
        <v>94880.983809115802</v>
      </c>
      <c r="E908">
        <v>43167.314180065099</v>
      </c>
      <c r="F908">
        <f t="shared" si="112"/>
        <v>209501.53930240599</v>
      </c>
      <c r="G908">
        <f t="shared" si="113"/>
        <v>936</v>
      </c>
      <c r="H908" s="1">
        <f t="shared" si="114"/>
        <v>2.3730838061204684E-2</v>
      </c>
      <c r="I908">
        <v>25741138.135982201</v>
      </c>
      <c r="J908">
        <v>1385385368.0204999</v>
      </c>
      <c r="K908">
        <f t="shared" si="115"/>
        <v>1411126506.1564822</v>
      </c>
      <c r="L908" s="1">
        <f t="shared" si="116"/>
        <v>0.20157664906852998</v>
      </c>
      <c r="M908">
        <f t="shared" si="117"/>
        <v>1406</v>
      </c>
      <c r="N908">
        <f t="shared" si="118"/>
        <v>0.11265374356486733</v>
      </c>
      <c r="O908">
        <f t="shared" si="119"/>
        <v>907</v>
      </c>
    </row>
    <row r="909" spans="1:15" ht="17">
      <c r="A909">
        <v>523</v>
      </c>
      <c r="B909">
        <v>10080.381915321999</v>
      </c>
      <c r="C909">
        <v>36698.742890951202</v>
      </c>
      <c r="D909">
        <v>168518.70068404899</v>
      </c>
      <c r="E909">
        <v>203411.72176128501</v>
      </c>
      <c r="F909">
        <f t="shared" si="112"/>
        <v>418709.54725160717</v>
      </c>
      <c r="G909">
        <f t="shared" si="113"/>
        <v>2214</v>
      </c>
      <c r="H909" s="1">
        <f t="shared" si="114"/>
        <v>9.1979248600316754E-2</v>
      </c>
      <c r="I909">
        <v>24002236.836683601</v>
      </c>
      <c r="J909">
        <v>1324805222.5563099</v>
      </c>
      <c r="K909">
        <f t="shared" si="115"/>
        <v>1348807459.3929935</v>
      </c>
      <c r="L909" s="1">
        <f t="shared" si="116"/>
        <v>0.13342684360494014</v>
      </c>
      <c r="M909">
        <f t="shared" si="117"/>
        <v>503</v>
      </c>
      <c r="N909">
        <f t="shared" si="118"/>
        <v>0.11270304610262845</v>
      </c>
      <c r="O909">
        <f t="shared" si="119"/>
        <v>908</v>
      </c>
    </row>
    <row r="910" spans="1:15" ht="17">
      <c r="A910">
        <v>224</v>
      </c>
      <c r="B910">
        <v>9686.2017959815003</v>
      </c>
      <c r="C910">
        <v>37033.8812069345</v>
      </c>
      <c r="D910">
        <v>110486.57279101999</v>
      </c>
      <c r="E910">
        <v>45413.9355488488</v>
      </c>
      <c r="F910">
        <f t="shared" si="112"/>
        <v>202620.59134278478</v>
      </c>
      <c r="G910">
        <f t="shared" si="113"/>
        <v>815</v>
      </c>
      <c r="H910" s="1">
        <f t="shared" si="114"/>
        <v>2.1486116332576962E-2</v>
      </c>
      <c r="I910">
        <v>25916727.013378099</v>
      </c>
      <c r="J910">
        <v>1387356766.44261</v>
      </c>
      <c r="K910">
        <f t="shared" si="115"/>
        <v>1413273493.4559882</v>
      </c>
      <c r="L910" s="1">
        <f t="shared" si="116"/>
        <v>0.2039245150002639</v>
      </c>
      <c r="M910">
        <f t="shared" si="117"/>
        <v>1431</v>
      </c>
      <c r="N910">
        <f t="shared" si="118"/>
        <v>0.11270531566642043</v>
      </c>
      <c r="O910">
        <f t="shared" si="119"/>
        <v>909</v>
      </c>
    </row>
    <row r="911" spans="1:15" ht="17">
      <c r="A911">
        <v>221</v>
      </c>
      <c r="B911">
        <v>9782.5678718845102</v>
      </c>
      <c r="C911">
        <v>37481.416694020401</v>
      </c>
      <c r="D911">
        <v>121399.71636216</v>
      </c>
      <c r="E911">
        <v>41492.031178374898</v>
      </c>
      <c r="F911">
        <f t="shared" si="112"/>
        <v>210155.7321064398</v>
      </c>
      <c r="G911">
        <f t="shared" si="113"/>
        <v>949</v>
      </c>
      <c r="H911" s="1">
        <f t="shared" si="114"/>
        <v>2.3944250633214231E-2</v>
      </c>
      <c r="I911">
        <v>26003878.4462406</v>
      </c>
      <c r="J911">
        <v>1385036465.3109701</v>
      </c>
      <c r="K911">
        <f t="shared" si="115"/>
        <v>1411040343.7572107</v>
      </c>
      <c r="L911" s="1">
        <f t="shared" si="116"/>
        <v>0.20148242505430664</v>
      </c>
      <c r="M911">
        <f t="shared" si="117"/>
        <v>1405</v>
      </c>
      <c r="N911">
        <f t="shared" si="118"/>
        <v>0.11271333784376043</v>
      </c>
      <c r="O911">
        <f t="shared" si="119"/>
        <v>910</v>
      </c>
    </row>
    <row r="912" spans="1:15" ht="17">
      <c r="A912">
        <v>3091</v>
      </c>
      <c r="B912">
        <v>9385.0448401491394</v>
      </c>
      <c r="C912">
        <v>33557.751281024597</v>
      </c>
      <c r="D912">
        <v>180023.88486239</v>
      </c>
      <c r="E912">
        <v>217339.68317336901</v>
      </c>
      <c r="F912">
        <f t="shared" si="112"/>
        <v>440306.36415693274</v>
      </c>
      <c r="G912">
        <f t="shared" si="113"/>
        <v>2264</v>
      </c>
      <c r="H912" s="1">
        <f t="shared" si="114"/>
        <v>9.9024621485137646E-2</v>
      </c>
      <c r="I912">
        <v>23395093.552368902</v>
      </c>
      <c r="J912">
        <v>1319004268.34512</v>
      </c>
      <c r="K912">
        <f t="shared" si="115"/>
        <v>1342399361.8974888</v>
      </c>
      <c r="L912" s="1">
        <f t="shared" si="116"/>
        <v>0.12641918510580188</v>
      </c>
      <c r="M912">
        <f t="shared" si="117"/>
        <v>434</v>
      </c>
      <c r="N912">
        <f t="shared" si="118"/>
        <v>0.11272190329546977</v>
      </c>
      <c r="O912">
        <f t="shared" si="119"/>
        <v>911</v>
      </c>
    </row>
    <row r="913" spans="1:15" ht="17">
      <c r="A913">
        <v>2603</v>
      </c>
      <c r="B913">
        <v>3718.7222542423401</v>
      </c>
      <c r="C913">
        <v>15571.309668068699</v>
      </c>
      <c r="D913">
        <v>96442.169180247904</v>
      </c>
      <c r="E913">
        <v>135730.24691547401</v>
      </c>
      <c r="F913">
        <f t="shared" si="112"/>
        <v>251462.44801803294</v>
      </c>
      <c r="G913">
        <f t="shared" si="113"/>
        <v>1393</v>
      </c>
      <c r="H913" s="1">
        <f t="shared" si="114"/>
        <v>3.7419440867047946E-2</v>
      </c>
      <c r="I913">
        <v>25130271.7026623</v>
      </c>
      <c r="J913">
        <v>1373736777.69436</v>
      </c>
      <c r="K913">
        <f t="shared" si="115"/>
        <v>1398867049.3970222</v>
      </c>
      <c r="L913" s="1">
        <f t="shared" si="116"/>
        <v>0.1881701604163965</v>
      </c>
      <c r="M913">
        <f t="shared" si="117"/>
        <v>1229</v>
      </c>
      <c r="N913">
        <f t="shared" si="118"/>
        <v>0.11279480064172223</v>
      </c>
      <c r="O913">
        <f t="shared" si="119"/>
        <v>912</v>
      </c>
    </row>
    <row r="914" spans="1:15" ht="17">
      <c r="A914">
        <v>2594</v>
      </c>
      <c r="B914">
        <v>3830.2849519655201</v>
      </c>
      <c r="C914">
        <v>14445.730758011399</v>
      </c>
      <c r="D914">
        <v>247954.30137465699</v>
      </c>
      <c r="E914">
        <v>293778.52435211802</v>
      </c>
      <c r="F914">
        <f t="shared" si="112"/>
        <v>560008.84143675189</v>
      </c>
      <c r="G914">
        <f t="shared" si="113"/>
        <v>2543</v>
      </c>
      <c r="H914" s="1">
        <f t="shared" si="114"/>
        <v>0.13807429215513184</v>
      </c>
      <c r="I914">
        <v>24359737.358281299</v>
      </c>
      <c r="J914">
        <v>1282533130.31371</v>
      </c>
      <c r="K914">
        <f t="shared" si="115"/>
        <v>1306892867.6719913</v>
      </c>
      <c r="L914" s="1">
        <f t="shared" si="116"/>
        <v>8.7590595776681907E-2</v>
      </c>
      <c r="M914">
        <f t="shared" si="117"/>
        <v>151</v>
      </c>
      <c r="N914">
        <f t="shared" si="118"/>
        <v>0.11283244396590687</v>
      </c>
      <c r="O914">
        <f t="shared" si="119"/>
        <v>913</v>
      </c>
    </row>
    <row r="915" spans="1:15" ht="17">
      <c r="A915">
        <v>3094</v>
      </c>
      <c r="B915">
        <v>9107.07901426438</v>
      </c>
      <c r="C915">
        <v>32245.918368971699</v>
      </c>
      <c r="D915">
        <v>110806.856098313</v>
      </c>
      <c r="E915">
        <v>137389.01681188901</v>
      </c>
      <c r="F915">
        <f t="shared" si="112"/>
        <v>289548.87029343809</v>
      </c>
      <c r="G915">
        <f t="shared" si="113"/>
        <v>1633</v>
      </c>
      <c r="H915" s="1">
        <f t="shared" si="114"/>
        <v>4.9844098072564624E-2</v>
      </c>
      <c r="I915">
        <v>23996809.807015602</v>
      </c>
      <c r="J915">
        <v>1363765333.92803</v>
      </c>
      <c r="K915">
        <f t="shared" si="115"/>
        <v>1387762143.7350457</v>
      </c>
      <c r="L915" s="1">
        <f t="shared" si="116"/>
        <v>0.17602624615808968</v>
      </c>
      <c r="M915">
        <f t="shared" si="117"/>
        <v>1057</v>
      </c>
      <c r="N915">
        <f t="shared" si="118"/>
        <v>0.11293517211532715</v>
      </c>
      <c r="O915">
        <f t="shared" si="119"/>
        <v>914</v>
      </c>
    </row>
    <row r="916" spans="1:15" ht="17">
      <c r="A916">
        <v>2609</v>
      </c>
      <c r="B916">
        <v>8803.4902575117994</v>
      </c>
      <c r="C916">
        <v>30954.724246479</v>
      </c>
      <c r="D916">
        <v>178652.66531718199</v>
      </c>
      <c r="E916">
        <v>233368.799826906</v>
      </c>
      <c r="F916">
        <f t="shared" si="112"/>
        <v>451779.6796480788</v>
      </c>
      <c r="G916">
        <f t="shared" si="113"/>
        <v>2297</v>
      </c>
      <c r="H916" s="1">
        <f t="shared" si="114"/>
        <v>0.1027674779539714</v>
      </c>
      <c r="I916">
        <v>23977636.1710352</v>
      </c>
      <c r="J916">
        <v>1315414088.2977901</v>
      </c>
      <c r="K916">
        <f t="shared" si="115"/>
        <v>1339391724.4688253</v>
      </c>
      <c r="L916" s="1">
        <f t="shared" si="116"/>
        <v>0.12313014401301491</v>
      </c>
      <c r="M916">
        <f t="shared" si="117"/>
        <v>400</v>
      </c>
      <c r="N916">
        <f t="shared" si="118"/>
        <v>0.11294881098349316</v>
      </c>
      <c r="O916">
        <f t="shared" si="119"/>
        <v>915</v>
      </c>
    </row>
    <row r="917" spans="1:15" ht="17">
      <c r="A917">
        <v>2434</v>
      </c>
      <c r="B917">
        <v>6110.00799538095</v>
      </c>
      <c r="C917">
        <v>21321.036160893502</v>
      </c>
      <c r="D917">
        <v>90779.4180105384</v>
      </c>
      <c r="E917">
        <v>50179.980963288901</v>
      </c>
      <c r="F917">
        <f t="shared" si="112"/>
        <v>168390.44313010175</v>
      </c>
      <c r="G917">
        <f t="shared" si="113"/>
        <v>317</v>
      </c>
      <c r="H917" s="1">
        <f t="shared" si="114"/>
        <v>1.0319463435613772E-2</v>
      </c>
      <c r="I917">
        <v>25784663.579205301</v>
      </c>
      <c r="J917">
        <v>1398170053.4870501</v>
      </c>
      <c r="K917">
        <f t="shared" si="115"/>
        <v>1423954717.0662553</v>
      </c>
      <c r="L917" s="1">
        <f t="shared" si="116"/>
        <v>0.21560510623131082</v>
      </c>
      <c r="M917">
        <f t="shared" si="117"/>
        <v>1562</v>
      </c>
      <c r="N917">
        <f t="shared" si="118"/>
        <v>0.1129622848334623</v>
      </c>
      <c r="O917">
        <f t="shared" si="119"/>
        <v>916</v>
      </c>
    </row>
    <row r="918" spans="1:15" ht="17">
      <c r="A918">
        <v>527</v>
      </c>
      <c r="B918">
        <v>9793.3911833706807</v>
      </c>
      <c r="C918">
        <v>35344.7057013542</v>
      </c>
      <c r="D918">
        <v>86538.643817649601</v>
      </c>
      <c r="E918">
        <v>118234.13219315</v>
      </c>
      <c r="F918">
        <f t="shared" si="112"/>
        <v>249910.87289552449</v>
      </c>
      <c r="G918">
        <f t="shared" si="113"/>
        <v>1381</v>
      </c>
      <c r="H918" s="1">
        <f t="shared" si="114"/>
        <v>3.6913281772177432E-2</v>
      </c>
      <c r="I918">
        <v>25112127.425096899</v>
      </c>
      <c r="J918">
        <v>1374581617.43046</v>
      </c>
      <c r="K918">
        <f t="shared" si="115"/>
        <v>1399693744.855557</v>
      </c>
      <c r="L918" s="1">
        <f t="shared" si="116"/>
        <v>0.18907420400503785</v>
      </c>
      <c r="M918">
        <f t="shared" si="117"/>
        <v>1238</v>
      </c>
      <c r="N918">
        <f t="shared" si="118"/>
        <v>0.11299374288860764</v>
      </c>
      <c r="O918">
        <f t="shared" si="119"/>
        <v>917</v>
      </c>
    </row>
    <row r="919" spans="1:15" ht="17">
      <c r="A919">
        <v>2448</v>
      </c>
      <c r="B919">
        <v>12822.480558376899</v>
      </c>
      <c r="C919">
        <v>49663.989170754001</v>
      </c>
      <c r="D919">
        <v>68433.237852855498</v>
      </c>
      <c r="E919">
        <v>44177.556142276502</v>
      </c>
      <c r="F919">
        <f t="shared" si="112"/>
        <v>175097.26372426288</v>
      </c>
      <c r="G919">
        <f t="shared" si="113"/>
        <v>407</v>
      </c>
      <c r="H919" s="1">
        <f t="shared" si="114"/>
        <v>1.2507380857176452E-2</v>
      </c>
      <c r="I919">
        <v>26293933.145620398</v>
      </c>
      <c r="J919">
        <v>1395757981.6937799</v>
      </c>
      <c r="K919">
        <f t="shared" si="115"/>
        <v>1422051914.8394003</v>
      </c>
      <c r="L919" s="1">
        <f t="shared" si="116"/>
        <v>0.21352427206695018</v>
      </c>
      <c r="M919">
        <f t="shared" si="117"/>
        <v>1541</v>
      </c>
      <c r="N919">
        <f t="shared" si="118"/>
        <v>0.11301582646206332</v>
      </c>
      <c r="O919">
        <f t="shared" si="119"/>
        <v>918</v>
      </c>
    </row>
    <row r="920" spans="1:15" ht="17">
      <c r="A920">
        <v>1956</v>
      </c>
      <c r="B920">
        <v>5563.9886212778902</v>
      </c>
      <c r="C920">
        <v>19432.8494615749</v>
      </c>
      <c r="D920">
        <v>67923.746960390403</v>
      </c>
      <c r="E920">
        <v>47996.043966464204</v>
      </c>
      <c r="F920">
        <f t="shared" si="112"/>
        <v>140916.62900970739</v>
      </c>
      <c r="G920">
        <f t="shared" si="113"/>
        <v>22</v>
      </c>
      <c r="H920" s="1">
        <f t="shared" si="114"/>
        <v>1.3568803894656687E-3</v>
      </c>
      <c r="I920">
        <v>26406602.478266802</v>
      </c>
      <c r="J920">
        <v>1405924585.4656701</v>
      </c>
      <c r="K920">
        <f t="shared" si="115"/>
        <v>1432331187.9439368</v>
      </c>
      <c r="L920" s="1">
        <f t="shared" si="116"/>
        <v>0.22476530508595488</v>
      </c>
      <c r="M920">
        <f t="shared" si="117"/>
        <v>1633</v>
      </c>
      <c r="N920">
        <f t="shared" si="118"/>
        <v>0.11306109273771027</v>
      </c>
      <c r="O920">
        <f t="shared" si="119"/>
        <v>919</v>
      </c>
    </row>
    <row r="921" spans="1:15" ht="17">
      <c r="A921">
        <v>1086</v>
      </c>
      <c r="B921">
        <v>3901.5689149321602</v>
      </c>
      <c r="C921">
        <v>16082.744747995401</v>
      </c>
      <c r="D921">
        <v>141014.28503660701</v>
      </c>
      <c r="E921">
        <v>206989.05015342601</v>
      </c>
      <c r="F921">
        <f t="shared" si="112"/>
        <v>367987.64885296056</v>
      </c>
      <c r="G921">
        <f t="shared" si="113"/>
        <v>2030</v>
      </c>
      <c r="H921" s="1">
        <f t="shared" si="114"/>
        <v>7.543261169493351E-2</v>
      </c>
      <c r="I921">
        <v>24894911.752121098</v>
      </c>
      <c r="J921">
        <v>1339817404.5583501</v>
      </c>
      <c r="K921">
        <f t="shared" si="115"/>
        <v>1364712316.3104713</v>
      </c>
      <c r="L921" s="1">
        <f t="shared" si="116"/>
        <v>0.15081980709114329</v>
      </c>
      <c r="M921">
        <f t="shared" si="117"/>
        <v>712</v>
      </c>
      <c r="N921">
        <f t="shared" si="118"/>
        <v>0.1131262093930384</v>
      </c>
      <c r="O921">
        <f t="shared" si="119"/>
        <v>920</v>
      </c>
    </row>
    <row r="922" spans="1:15" ht="17">
      <c r="A922">
        <v>2050</v>
      </c>
      <c r="B922">
        <v>4242.60632608572</v>
      </c>
      <c r="C922">
        <v>15728.137783669499</v>
      </c>
      <c r="D922">
        <v>92694.1309212786</v>
      </c>
      <c r="E922">
        <v>103720.00422870999</v>
      </c>
      <c r="F922">
        <f t="shared" si="112"/>
        <v>216384.87925974382</v>
      </c>
      <c r="G922">
        <f t="shared" si="113"/>
        <v>1040</v>
      </c>
      <c r="H922" s="1">
        <f t="shared" si="114"/>
        <v>2.5976340113892531E-2</v>
      </c>
      <c r="I922">
        <v>24974704.221232399</v>
      </c>
      <c r="J922">
        <v>1385020541.1064799</v>
      </c>
      <c r="K922">
        <f t="shared" si="115"/>
        <v>1409995245.3277123</v>
      </c>
      <c r="L922" s="1">
        <f t="shared" si="116"/>
        <v>0.20033954405147414</v>
      </c>
      <c r="M922">
        <f t="shared" si="117"/>
        <v>1393</v>
      </c>
      <c r="N922">
        <f t="shared" si="118"/>
        <v>0.11315794208268333</v>
      </c>
      <c r="O922">
        <f t="shared" si="119"/>
        <v>921</v>
      </c>
    </row>
    <row r="923" spans="1:15" ht="17">
      <c r="A923">
        <v>517</v>
      </c>
      <c r="B923">
        <v>10472.6655623472</v>
      </c>
      <c r="C923">
        <v>38551.012457199802</v>
      </c>
      <c r="D923">
        <v>244993.72922521699</v>
      </c>
      <c r="E923">
        <v>273878.16009690898</v>
      </c>
      <c r="F923">
        <f t="shared" si="112"/>
        <v>567895.56734167296</v>
      </c>
      <c r="G923">
        <f t="shared" si="113"/>
        <v>2559</v>
      </c>
      <c r="H923" s="1">
        <f t="shared" si="114"/>
        <v>0.14064712152550279</v>
      </c>
      <c r="I923">
        <v>24165123.595422</v>
      </c>
      <c r="J923">
        <v>1281127117.7285399</v>
      </c>
      <c r="K923">
        <f t="shared" si="115"/>
        <v>1305292241.323962</v>
      </c>
      <c r="L923" s="1">
        <f t="shared" si="116"/>
        <v>8.5840209981275187E-2</v>
      </c>
      <c r="M923">
        <f t="shared" si="117"/>
        <v>140</v>
      </c>
      <c r="N923">
        <f t="shared" si="118"/>
        <v>0.11324366575338898</v>
      </c>
      <c r="O923">
        <f t="shared" si="119"/>
        <v>922</v>
      </c>
    </row>
    <row r="924" spans="1:15" ht="17">
      <c r="A924">
        <v>1356</v>
      </c>
      <c r="B924">
        <v>6699.64843458216</v>
      </c>
      <c r="C924">
        <v>23777.351292330899</v>
      </c>
      <c r="D924">
        <v>92155.874579491807</v>
      </c>
      <c r="E924">
        <v>40809.367322882499</v>
      </c>
      <c r="F924">
        <f t="shared" si="112"/>
        <v>163442.24162928737</v>
      </c>
      <c r="G924">
        <f t="shared" si="113"/>
        <v>248</v>
      </c>
      <c r="H924" s="1">
        <f t="shared" si="114"/>
        <v>8.7052475613350472E-3</v>
      </c>
      <c r="I924">
        <v>26067823.771315798</v>
      </c>
      <c r="J924">
        <v>1399943034.4646399</v>
      </c>
      <c r="K924">
        <f t="shared" si="115"/>
        <v>1426010858.2359557</v>
      </c>
      <c r="L924" s="1">
        <f t="shared" si="116"/>
        <v>0.21785362619427751</v>
      </c>
      <c r="M924">
        <f t="shared" si="117"/>
        <v>1577</v>
      </c>
      <c r="N924">
        <f t="shared" si="118"/>
        <v>0.11327943687780628</v>
      </c>
      <c r="O924">
        <f t="shared" si="119"/>
        <v>923</v>
      </c>
    </row>
    <row r="925" spans="1:15" ht="17">
      <c r="A925">
        <v>122</v>
      </c>
      <c r="B925">
        <v>12417.8246202192</v>
      </c>
      <c r="C925">
        <v>50442.823488244801</v>
      </c>
      <c r="D925">
        <v>137833.78127936501</v>
      </c>
      <c r="E925">
        <v>48930.742587840003</v>
      </c>
      <c r="F925">
        <f t="shared" si="112"/>
        <v>249625.17197566901</v>
      </c>
      <c r="G925">
        <f t="shared" si="113"/>
        <v>1378</v>
      </c>
      <c r="H925" s="1">
        <f t="shared" si="114"/>
        <v>3.6820079633976141E-2</v>
      </c>
      <c r="I925">
        <v>26211781.4074279</v>
      </c>
      <c r="J925">
        <v>1374100420.4375999</v>
      </c>
      <c r="K925">
        <f t="shared" si="115"/>
        <v>1400312201.8450277</v>
      </c>
      <c r="L925" s="1">
        <f t="shared" si="116"/>
        <v>0.18975052570296089</v>
      </c>
      <c r="M925">
        <f t="shared" si="117"/>
        <v>1254</v>
      </c>
      <c r="N925">
        <f t="shared" si="118"/>
        <v>0.11328530266846851</v>
      </c>
      <c r="O925">
        <f t="shared" si="119"/>
        <v>924</v>
      </c>
    </row>
    <row r="926" spans="1:15" ht="17">
      <c r="A926">
        <v>2904</v>
      </c>
      <c r="B926">
        <v>13633.9351096956</v>
      </c>
      <c r="C926">
        <v>53688.318643401901</v>
      </c>
      <c r="D926">
        <v>82915.422060657307</v>
      </c>
      <c r="E926">
        <v>39683.1897093917</v>
      </c>
      <c r="F926">
        <f t="shared" si="112"/>
        <v>189920.86552314649</v>
      </c>
      <c r="G926">
        <f t="shared" si="113"/>
        <v>610</v>
      </c>
      <c r="H926" s="1">
        <f t="shared" si="114"/>
        <v>1.7343176920414056E-2</v>
      </c>
      <c r="I926">
        <v>25794015.346974701</v>
      </c>
      <c r="J926">
        <v>1392333393.3638</v>
      </c>
      <c r="K926">
        <f t="shared" si="115"/>
        <v>1418127408.7107747</v>
      </c>
      <c r="L926" s="1">
        <f t="shared" si="116"/>
        <v>0.20923257726260669</v>
      </c>
      <c r="M926">
        <f t="shared" si="117"/>
        <v>1498</v>
      </c>
      <c r="N926">
        <f t="shared" si="118"/>
        <v>0.11328787709151038</v>
      </c>
      <c r="O926">
        <f t="shared" si="119"/>
        <v>925</v>
      </c>
    </row>
    <row r="927" spans="1:15" ht="17">
      <c r="A927">
        <v>1558</v>
      </c>
      <c r="B927">
        <v>9101.8893552956906</v>
      </c>
      <c r="C927">
        <v>32257.142048514601</v>
      </c>
      <c r="D927">
        <v>120828.48612361601</v>
      </c>
      <c r="E927">
        <v>148602.381764358</v>
      </c>
      <c r="F927">
        <f t="shared" si="112"/>
        <v>310789.89929178427</v>
      </c>
      <c r="G927">
        <f t="shared" si="113"/>
        <v>1781</v>
      </c>
      <c r="H927" s="1">
        <f t="shared" si="114"/>
        <v>5.677340484988605E-2</v>
      </c>
      <c r="I927">
        <v>23980146.269704401</v>
      </c>
      <c r="J927">
        <v>1358165473.61742</v>
      </c>
      <c r="K927">
        <f t="shared" si="115"/>
        <v>1382145619.8871243</v>
      </c>
      <c r="L927" s="1">
        <f t="shared" si="116"/>
        <v>0.16988422333366951</v>
      </c>
      <c r="M927">
        <f t="shared" si="117"/>
        <v>964</v>
      </c>
      <c r="N927">
        <f t="shared" si="118"/>
        <v>0.11332881409177778</v>
      </c>
      <c r="O927">
        <f t="shared" si="119"/>
        <v>926</v>
      </c>
    </row>
    <row r="928" spans="1:15" ht="17">
      <c r="A928">
        <v>1391</v>
      </c>
      <c r="B928">
        <v>13585.6795948853</v>
      </c>
      <c r="C928">
        <v>53401.726232459798</v>
      </c>
      <c r="D928">
        <v>83464.894468849307</v>
      </c>
      <c r="E928">
        <v>45157.3303502993</v>
      </c>
      <c r="F928">
        <f t="shared" si="112"/>
        <v>195609.63064649369</v>
      </c>
      <c r="G928">
        <f t="shared" si="113"/>
        <v>708</v>
      </c>
      <c r="H928" s="1">
        <f t="shared" si="114"/>
        <v>1.9198981492163793E-2</v>
      </c>
      <c r="I928">
        <v>26247535.159019701</v>
      </c>
      <c r="J928">
        <v>1390289393.8532701</v>
      </c>
      <c r="K928">
        <f t="shared" si="115"/>
        <v>1416536929.0122898</v>
      </c>
      <c r="L928" s="1">
        <f t="shared" si="116"/>
        <v>0.20749328746799708</v>
      </c>
      <c r="M928">
        <f t="shared" si="117"/>
        <v>1475</v>
      </c>
      <c r="N928">
        <f t="shared" si="118"/>
        <v>0.11334613448008043</v>
      </c>
      <c r="O928">
        <f t="shared" si="119"/>
        <v>927</v>
      </c>
    </row>
    <row r="929" spans="1:15" ht="17">
      <c r="A929">
        <v>2625</v>
      </c>
      <c r="B929">
        <v>3763.5460961837398</v>
      </c>
      <c r="C929">
        <v>15113.217573872</v>
      </c>
      <c r="D929">
        <v>137621.844419389</v>
      </c>
      <c r="E929">
        <v>203666.73856763</v>
      </c>
      <c r="F929">
        <f t="shared" si="112"/>
        <v>360165.34665707476</v>
      </c>
      <c r="G929">
        <f t="shared" si="113"/>
        <v>1984</v>
      </c>
      <c r="H929" s="1">
        <f t="shared" si="114"/>
        <v>7.2880798803739391E-2</v>
      </c>
      <c r="I929">
        <v>25329130.366090301</v>
      </c>
      <c r="J929">
        <v>1342390946.9444001</v>
      </c>
      <c r="K929">
        <f t="shared" si="115"/>
        <v>1367720077.3104904</v>
      </c>
      <c r="L929" s="1">
        <f t="shared" si="116"/>
        <v>0.15410898331699602</v>
      </c>
      <c r="M929">
        <f t="shared" si="117"/>
        <v>751</v>
      </c>
      <c r="N929">
        <f t="shared" si="118"/>
        <v>0.1134948910603677</v>
      </c>
      <c r="O929">
        <f t="shared" si="119"/>
        <v>928</v>
      </c>
    </row>
    <row r="930" spans="1:15" ht="17">
      <c r="A930">
        <v>1770</v>
      </c>
      <c r="B930">
        <v>17201.8147516311</v>
      </c>
      <c r="C930">
        <v>71941.827406082593</v>
      </c>
      <c r="D930">
        <v>113676.81739663301</v>
      </c>
      <c r="E930">
        <v>38336.253805061497</v>
      </c>
      <c r="F930">
        <f t="shared" si="112"/>
        <v>241156.7133594082</v>
      </c>
      <c r="G930">
        <f t="shared" si="113"/>
        <v>1299</v>
      </c>
      <c r="H930" s="1">
        <f t="shared" si="114"/>
        <v>3.4057475821906068E-2</v>
      </c>
      <c r="I930">
        <v>26816672.480592798</v>
      </c>
      <c r="J930">
        <v>1376421688.27526</v>
      </c>
      <c r="K930">
        <f t="shared" si="115"/>
        <v>1403238360.7558527</v>
      </c>
      <c r="L930" s="1">
        <f t="shared" si="116"/>
        <v>0.19295046490108592</v>
      </c>
      <c r="M930">
        <f t="shared" si="117"/>
        <v>1293</v>
      </c>
      <c r="N930">
        <f t="shared" si="118"/>
        <v>0.113503970361496</v>
      </c>
      <c r="O930">
        <f t="shared" si="119"/>
        <v>929</v>
      </c>
    </row>
    <row r="931" spans="1:15" ht="17">
      <c r="A931">
        <v>688</v>
      </c>
      <c r="B931">
        <v>17967.979241360699</v>
      </c>
      <c r="C931">
        <v>75757.401312373695</v>
      </c>
      <c r="D931">
        <v>128776.286908485</v>
      </c>
      <c r="E931">
        <v>43437.228097541803</v>
      </c>
      <c r="F931">
        <f t="shared" si="112"/>
        <v>265938.89555976121</v>
      </c>
      <c r="G931">
        <f t="shared" si="113"/>
        <v>1484</v>
      </c>
      <c r="H931" s="1">
        <f t="shared" si="114"/>
        <v>4.2141987315727339E-2</v>
      </c>
      <c r="I931">
        <v>25224087.243930299</v>
      </c>
      <c r="J931">
        <v>1370640064.80076</v>
      </c>
      <c r="K931">
        <f t="shared" si="115"/>
        <v>1395864152.0446904</v>
      </c>
      <c r="L931" s="1">
        <f t="shared" si="116"/>
        <v>0.18488630289583435</v>
      </c>
      <c r="M931">
        <f t="shared" si="117"/>
        <v>1185</v>
      </c>
      <c r="N931">
        <f t="shared" si="118"/>
        <v>0.11351414510578084</v>
      </c>
      <c r="O931">
        <f t="shared" si="119"/>
        <v>930</v>
      </c>
    </row>
    <row r="932" spans="1:15" ht="17">
      <c r="A932">
        <v>1773</v>
      </c>
      <c r="B932">
        <v>17084.2605364966</v>
      </c>
      <c r="C932">
        <v>71323.228087197596</v>
      </c>
      <c r="D932">
        <v>102445.379777643</v>
      </c>
      <c r="E932">
        <v>41815.408414655001</v>
      </c>
      <c r="F932">
        <f t="shared" si="112"/>
        <v>232668.2768159922</v>
      </c>
      <c r="G932">
        <f t="shared" si="113"/>
        <v>1214</v>
      </c>
      <c r="H932" s="1">
        <f t="shared" si="114"/>
        <v>3.1288354755608622E-2</v>
      </c>
      <c r="I932">
        <v>26686293.369895801</v>
      </c>
      <c r="J932">
        <v>1379219649.8201101</v>
      </c>
      <c r="K932">
        <f t="shared" si="115"/>
        <v>1405905943.1900058</v>
      </c>
      <c r="L932" s="1">
        <f t="shared" si="116"/>
        <v>0.19586763442448324</v>
      </c>
      <c r="M932">
        <f t="shared" si="117"/>
        <v>1335</v>
      </c>
      <c r="N932">
        <f t="shared" si="118"/>
        <v>0.11357799459004593</v>
      </c>
      <c r="O932">
        <f t="shared" si="119"/>
        <v>931</v>
      </c>
    </row>
    <row r="933" spans="1:15" ht="17">
      <c r="A933">
        <v>1550</v>
      </c>
      <c r="B933">
        <v>9768.1807095630102</v>
      </c>
      <c r="C933">
        <v>35347.033896610999</v>
      </c>
      <c r="D933">
        <v>254001.97202979599</v>
      </c>
      <c r="E933">
        <v>298469.77578831703</v>
      </c>
      <c r="F933">
        <f t="shared" si="112"/>
        <v>597586.96242428711</v>
      </c>
      <c r="G933">
        <f t="shared" si="113"/>
        <v>2604</v>
      </c>
      <c r="H933" s="1">
        <f t="shared" si="114"/>
        <v>0.15033312991945136</v>
      </c>
      <c r="I933">
        <v>23989160.526143201</v>
      </c>
      <c r="J933">
        <v>1273141946.3275199</v>
      </c>
      <c r="K933">
        <f t="shared" si="115"/>
        <v>1297131106.8536632</v>
      </c>
      <c r="L933" s="1">
        <f t="shared" si="116"/>
        <v>7.6915495060267916E-2</v>
      </c>
      <c r="M933">
        <f t="shared" si="117"/>
        <v>101</v>
      </c>
      <c r="N933">
        <f t="shared" si="118"/>
        <v>0.11362431248985963</v>
      </c>
      <c r="O933">
        <f t="shared" si="119"/>
        <v>932</v>
      </c>
    </row>
    <row r="934" spans="1:15" ht="17">
      <c r="A934">
        <v>2619</v>
      </c>
      <c r="B934">
        <v>3840.3314564726202</v>
      </c>
      <c r="C934">
        <v>14555.623241604</v>
      </c>
      <c r="D934">
        <v>216494.48988013499</v>
      </c>
      <c r="E934">
        <v>279188.27851027501</v>
      </c>
      <c r="F934">
        <f t="shared" si="112"/>
        <v>514078.72308848659</v>
      </c>
      <c r="G934">
        <f t="shared" si="113"/>
        <v>2459</v>
      </c>
      <c r="H934" s="1">
        <f t="shared" si="114"/>
        <v>0.12309084288915749</v>
      </c>
      <c r="I934">
        <v>25210418.3375776</v>
      </c>
      <c r="J934">
        <v>1296833436.9286301</v>
      </c>
      <c r="K934">
        <f t="shared" si="115"/>
        <v>1322043855.2662077</v>
      </c>
      <c r="L934" s="1">
        <f t="shared" si="116"/>
        <v>0.10415915564323053</v>
      </c>
      <c r="M934">
        <f t="shared" si="117"/>
        <v>253</v>
      </c>
      <c r="N934">
        <f t="shared" si="118"/>
        <v>0.11362499926619402</v>
      </c>
      <c r="O934">
        <f t="shared" si="119"/>
        <v>933</v>
      </c>
    </row>
    <row r="935" spans="1:15" ht="17">
      <c r="A935">
        <v>1757</v>
      </c>
      <c r="B935">
        <v>9903.0990768507509</v>
      </c>
      <c r="C935">
        <v>38197.8458010959</v>
      </c>
      <c r="D935">
        <v>130461.79965177301</v>
      </c>
      <c r="E935">
        <v>43443.075164934999</v>
      </c>
      <c r="F935">
        <f t="shared" si="112"/>
        <v>222005.81969465464</v>
      </c>
      <c r="G935">
        <f t="shared" si="113"/>
        <v>1120</v>
      </c>
      <c r="H935" s="1">
        <f t="shared" si="114"/>
        <v>2.7810018729630976E-2</v>
      </c>
      <c r="I935">
        <v>26574959.118578002</v>
      </c>
      <c r="J935">
        <v>1382605495.67009</v>
      </c>
      <c r="K935">
        <f t="shared" si="115"/>
        <v>1409180454.7886679</v>
      </c>
      <c r="L935" s="1">
        <f t="shared" si="116"/>
        <v>0.19944851924263543</v>
      </c>
      <c r="M935">
        <f t="shared" si="117"/>
        <v>1381</v>
      </c>
      <c r="N935">
        <f t="shared" si="118"/>
        <v>0.11362926898613321</v>
      </c>
      <c r="O935">
        <f t="shared" si="119"/>
        <v>934</v>
      </c>
    </row>
    <row r="936" spans="1:15" ht="17">
      <c r="A936">
        <v>299</v>
      </c>
      <c r="B936">
        <v>7298.9652250398603</v>
      </c>
      <c r="C936">
        <v>26326.688943650501</v>
      </c>
      <c r="D936">
        <v>107387.954102166</v>
      </c>
      <c r="E936">
        <v>43941.297115951696</v>
      </c>
      <c r="F936">
        <f t="shared" si="112"/>
        <v>184954.90538680804</v>
      </c>
      <c r="G936">
        <f t="shared" si="113"/>
        <v>527</v>
      </c>
      <c r="H936" s="1">
        <f t="shared" si="114"/>
        <v>1.5723167775314857E-2</v>
      </c>
      <c r="I936">
        <v>26039726.255860701</v>
      </c>
      <c r="J936">
        <v>1394215405.4993801</v>
      </c>
      <c r="K936">
        <f t="shared" si="115"/>
        <v>1420255131.7552409</v>
      </c>
      <c r="L936" s="1">
        <f t="shared" si="116"/>
        <v>0.21155937651727255</v>
      </c>
      <c r="M936">
        <f t="shared" si="117"/>
        <v>1521</v>
      </c>
      <c r="N936">
        <f t="shared" si="118"/>
        <v>0.1136412721462937</v>
      </c>
      <c r="O936">
        <f t="shared" si="119"/>
        <v>935</v>
      </c>
    </row>
    <row r="937" spans="1:15" ht="17">
      <c r="A937">
        <v>1584</v>
      </c>
      <c r="B937">
        <v>9101.0101014031497</v>
      </c>
      <c r="C937">
        <v>32275.401637335399</v>
      </c>
      <c r="D937">
        <v>75099.048331280603</v>
      </c>
      <c r="E937">
        <v>124825.001670257</v>
      </c>
      <c r="F937">
        <f t="shared" si="112"/>
        <v>241300.46174027614</v>
      </c>
      <c r="G937">
        <f t="shared" si="113"/>
        <v>1303</v>
      </c>
      <c r="H937" s="1">
        <f t="shared" si="114"/>
        <v>3.4104369813240235E-2</v>
      </c>
      <c r="I937">
        <v>25453599.492907599</v>
      </c>
      <c r="J937">
        <v>1377996343.27542</v>
      </c>
      <c r="K937">
        <f t="shared" si="115"/>
        <v>1403449942.7683275</v>
      </c>
      <c r="L937" s="1">
        <f t="shared" si="116"/>
        <v>0.19318184316725989</v>
      </c>
      <c r="M937">
        <f t="shared" si="117"/>
        <v>1297</v>
      </c>
      <c r="N937">
        <f t="shared" si="118"/>
        <v>0.11364310649025006</v>
      </c>
      <c r="O937">
        <f t="shared" si="119"/>
        <v>936</v>
      </c>
    </row>
    <row r="938" spans="1:15" ht="17">
      <c r="A938">
        <v>3106</v>
      </c>
      <c r="B938">
        <v>3889.1224918686098</v>
      </c>
      <c r="C938">
        <v>14866.6152414273</v>
      </c>
      <c r="D938">
        <v>99331.140600505707</v>
      </c>
      <c r="E938">
        <v>117596.150687097</v>
      </c>
      <c r="F938">
        <f t="shared" si="112"/>
        <v>235683.02902089863</v>
      </c>
      <c r="G938">
        <f t="shared" si="113"/>
        <v>1246</v>
      </c>
      <c r="H938" s="1">
        <f t="shared" si="114"/>
        <v>3.227183549409024E-2</v>
      </c>
      <c r="I938">
        <v>25551262.579673301</v>
      </c>
      <c r="J938">
        <v>1379590338.7355199</v>
      </c>
      <c r="K938">
        <f t="shared" si="115"/>
        <v>1405141601.3151932</v>
      </c>
      <c r="L938" s="1">
        <f t="shared" si="116"/>
        <v>0.1950317784096465</v>
      </c>
      <c r="M938">
        <f t="shared" si="117"/>
        <v>1318</v>
      </c>
      <c r="N938">
        <f t="shared" si="118"/>
        <v>0.11365180695186837</v>
      </c>
      <c r="O938">
        <f t="shared" si="119"/>
        <v>937</v>
      </c>
    </row>
    <row r="939" spans="1:15" ht="17">
      <c r="A939">
        <v>1546</v>
      </c>
      <c r="B939">
        <v>4000.2369232434198</v>
      </c>
      <c r="C939">
        <v>15911.8179819914</v>
      </c>
      <c r="D939">
        <v>109781.42008983099</v>
      </c>
      <c r="E939">
        <v>130801.033075877</v>
      </c>
      <c r="F939">
        <f t="shared" si="112"/>
        <v>260494.50807094283</v>
      </c>
      <c r="G939">
        <f t="shared" si="113"/>
        <v>1452</v>
      </c>
      <c r="H939" s="1">
        <f t="shared" si="114"/>
        <v>4.0365904286625003E-2</v>
      </c>
      <c r="I939">
        <v>24210693.4579328</v>
      </c>
      <c r="J939">
        <v>1373595894.02812</v>
      </c>
      <c r="K939">
        <f t="shared" si="115"/>
        <v>1397806587.4860528</v>
      </c>
      <c r="L939" s="1">
        <f t="shared" si="116"/>
        <v>0.18701047847825011</v>
      </c>
      <c r="M939">
        <f t="shared" si="117"/>
        <v>1213</v>
      </c>
      <c r="N939">
        <f t="shared" si="118"/>
        <v>0.11368819138243756</v>
      </c>
      <c r="O939">
        <f t="shared" si="119"/>
        <v>938</v>
      </c>
    </row>
    <row r="940" spans="1:15" ht="17">
      <c r="A940">
        <v>691</v>
      </c>
      <c r="B940">
        <v>17860.983895615002</v>
      </c>
      <c r="C940">
        <v>75188.509573184798</v>
      </c>
      <c r="D940">
        <v>117907.731372343</v>
      </c>
      <c r="E940">
        <v>47088.894212659499</v>
      </c>
      <c r="F940">
        <f t="shared" si="112"/>
        <v>258046.11905380231</v>
      </c>
      <c r="G940">
        <f t="shared" si="113"/>
        <v>1427</v>
      </c>
      <c r="H940" s="1">
        <f t="shared" si="114"/>
        <v>3.9567184101679538E-2</v>
      </c>
      <c r="I940">
        <v>25106655.3530077</v>
      </c>
      <c r="J940">
        <v>1373532223.6626</v>
      </c>
      <c r="K940">
        <f t="shared" si="115"/>
        <v>1398638879.0156078</v>
      </c>
      <c r="L940" s="1">
        <f t="shared" si="116"/>
        <v>0.18792064172325987</v>
      </c>
      <c r="M940">
        <f t="shared" si="117"/>
        <v>1225</v>
      </c>
      <c r="N940">
        <f t="shared" si="118"/>
        <v>0.1137439129124697</v>
      </c>
      <c r="O940">
        <f t="shared" si="119"/>
        <v>939</v>
      </c>
    </row>
    <row r="941" spans="1:15" ht="17">
      <c r="A941">
        <v>516</v>
      </c>
      <c r="B941">
        <v>4374.0079213801</v>
      </c>
      <c r="C941">
        <v>16979.529834106801</v>
      </c>
      <c r="D941">
        <v>64116.542632819401</v>
      </c>
      <c r="E941">
        <v>94968.387402513807</v>
      </c>
      <c r="F941">
        <f t="shared" si="112"/>
        <v>180438.46779082011</v>
      </c>
      <c r="G941">
        <f t="shared" si="113"/>
        <v>483</v>
      </c>
      <c r="H941" s="1">
        <f t="shared" si="114"/>
        <v>1.4249803107074676E-2</v>
      </c>
      <c r="I941">
        <v>26013893.0637444</v>
      </c>
      <c r="J941">
        <v>1395991227.7664001</v>
      </c>
      <c r="K941">
        <f t="shared" si="115"/>
        <v>1422005120.8301444</v>
      </c>
      <c r="L941" s="1">
        <f t="shared" si="116"/>
        <v>0.21347309986850893</v>
      </c>
      <c r="M941">
        <f t="shared" si="117"/>
        <v>1540</v>
      </c>
      <c r="N941">
        <f t="shared" si="118"/>
        <v>0.11386145148779181</v>
      </c>
      <c r="O941">
        <f t="shared" si="119"/>
        <v>940</v>
      </c>
    </row>
    <row r="942" spans="1:15" ht="17">
      <c r="A942">
        <v>1575</v>
      </c>
      <c r="B942">
        <v>9774.2022989928391</v>
      </c>
      <c r="C942">
        <v>35356.261353098504</v>
      </c>
      <c r="D942">
        <v>221979.650266276</v>
      </c>
      <c r="E942">
        <v>283320.84526533697</v>
      </c>
      <c r="F942">
        <f t="shared" si="112"/>
        <v>550430.95918370434</v>
      </c>
      <c r="G942">
        <f t="shared" si="113"/>
        <v>2523</v>
      </c>
      <c r="H942" s="1">
        <f t="shared" si="114"/>
        <v>0.13494976911937889</v>
      </c>
      <c r="I942">
        <v>24689756.6178804</v>
      </c>
      <c r="J942">
        <v>1286963306.86905</v>
      </c>
      <c r="K942">
        <f t="shared" si="115"/>
        <v>1311653063.4869304</v>
      </c>
      <c r="L942" s="1">
        <f t="shared" si="116"/>
        <v>9.2796169924628455E-2</v>
      </c>
      <c r="M942">
        <f t="shared" si="117"/>
        <v>180</v>
      </c>
      <c r="N942">
        <f t="shared" si="118"/>
        <v>0.11387296952200368</v>
      </c>
      <c r="O942">
        <f t="shared" si="119"/>
        <v>941</v>
      </c>
    </row>
    <row r="943" spans="1:15" ht="17">
      <c r="A943">
        <v>3116</v>
      </c>
      <c r="B943">
        <v>9382.8826125768501</v>
      </c>
      <c r="C943">
        <v>33554.815461910599</v>
      </c>
      <c r="D943">
        <v>152720.72457042601</v>
      </c>
      <c r="E943">
        <v>204843.46692567001</v>
      </c>
      <c r="F943">
        <f t="shared" si="112"/>
        <v>400501.88957058347</v>
      </c>
      <c r="G943">
        <f t="shared" si="113"/>
        <v>2162</v>
      </c>
      <c r="H943" s="1">
        <f t="shared" si="114"/>
        <v>8.6039496539430757E-2</v>
      </c>
      <c r="I943">
        <v>24306401.9520627</v>
      </c>
      <c r="J943">
        <v>1332132295.63905</v>
      </c>
      <c r="K943">
        <f t="shared" si="115"/>
        <v>1356438697.5911126</v>
      </c>
      <c r="L943" s="1">
        <f t="shared" si="116"/>
        <v>0.14177208355416274</v>
      </c>
      <c r="M943">
        <f t="shared" si="117"/>
        <v>602</v>
      </c>
      <c r="N943">
        <f t="shared" si="118"/>
        <v>0.11390579004679674</v>
      </c>
      <c r="O943">
        <f t="shared" si="119"/>
        <v>942</v>
      </c>
    </row>
    <row r="944" spans="1:15" ht="17">
      <c r="A944">
        <v>2634</v>
      </c>
      <c r="B944">
        <v>8807.0607022006207</v>
      </c>
      <c r="C944">
        <v>30966.2451676499</v>
      </c>
      <c r="D944">
        <v>148776.179862397</v>
      </c>
      <c r="E944">
        <v>218663.18588365501</v>
      </c>
      <c r="F944">
        <f t="shared" si="112"/>
        <v>407212.67161590257</v>
      </c>
      <c r="G944">
        <f t="shared" si="113"/>
        <v>2180</v>
      </c>
      <c r="H944" s="1">
        <f t="shared" si="114"/>
        <v>8.8228706276462662E-2</v>
      </c>
      <c r="I944">
        <v>24845588.8226538</v>
      </c>
      <c r="J944">
        <v>1329661755.36725</v>
      </c>
      <c r="K944">
        <f t="shared" si="115"/>
        <v>1354507344.1899037</v>
      </c>
      <c r="L944" s="1">
        <f t="shared" si="116"/>
        <v>0.13966002688113061</v>
      </c>
      <c r="M944">
        <f t="shared" si="117"/>
        <v>569</v>
      </c>
      <c r="N944">
        <f t="shared" si="118"/>
        <v>0.11394436657879664</v>
      </c>
      <c r="O944">
        <f t="shared" si="119"/>
        <v>943</v>
      </c>
    </row>
    <row r="945" spans="1:15" ht="17">
      <c r="A945">
        <v>1378</v>
      </c>
      <c r="B945">
        <v>6684.1033386454901</v>
      </c>
      <c r="C945">
        <v>23690.006173762598</v>
      </c>
      <c r="D945">
        <v>99253.671768522603</v>
      </c>
      <c r="E945">
        <v>47801.168906284198</v>
      </c>
      <c r="F945">
        <f t="shared" si="112"/>
        <v>177428.95018721488</v>
      </c>
      <c r="G945">
        <f t="shared" si="113"/>
        <v>431</v>
      </c>
      <c r="H945" s="1">
        <f t="shared" si="114"/>
        <v>1.3268030014596267E-2</v>
      </c>
      <c r="I945">
        <v>25999182.5992378</v>
      </c>
      <c r="J945">
        <v>1397105437.36867</v>
      </c>
      <c r="K945">
        <f t="shared" si="115"/>
        <v>1423104619.9679079</v>
      </c>
      <c r="L945" s="1">
        <f t="shared" si="116"/>
        <v>0.21467547147458213</v>
      </c>
      <c r="M945">
        <f t="shared" si="117"/>
        <v>1553</v>
      </c>
      <c r="N945">
        <f t="shared" si="118"/>
        <v>0.11397175074458919</v>
      </c>
      <c r="O945">
        <f t="shared" si="119"/>
        <v>944</v>
      </c>
    </row>
    <row r="946" spans="1:15" ht="17">
      <c r="A946">
        <v>2926</v>
      </c>
      <c r="B946">
        <v>13636.6474419557</v>
      </c>
      <c r="C946">
        <v>53740.948505220302</v>
      </c>
      <c r="D946">
        <v>90525.976876275294</v>
      </c>
      <c r="E946">
        <v>46949.912601424701</v>
      </c>
      <c r="F946">
        <f t="shared" si="112"/>
        <v>204853.48542487601</v>
      </c>
      <c r="G946">
        <f t="shared" si="113"/>
        <v>865</v>
      </c>
      <c r="H946" s="1">
        <f t="shared" si="114"/>
        <v>2.2214537168369818E-2</v>
      </c>
      <c r="I946">
        <v>25722884.8515031</v>
      </c>
      <c r="J946">
        <v>1389417106.24124</v>
      </c>
      <c r="K946">
        <f t="shared" si="115"/>
        <v>1415139991.0927432</v>
      </c>
      <c r="L946" s="1">
        <f t="shared" si="116"/>
        <v>0.20596564780715446</v>
      </c>
      <c r="M946">
        <f t="shared" si="117"/>
        <v>1462</v>
      </c>
      <c r="N946">
        <f t="shared" si="118"/>
        <v>0.11409009248776214</v>
      </c>
      <c r="O946">
        <f t="shared" si="119"/>
        <v>945</v>
      </c>
    </row>
    <row r="947" spans="1:15" ht="17">
      <c r="A947">
        <v>135</v>
      </c>
      <c r="B947">
        <v>19748.874985704999</v>
      </c>
      <c r="C947">
        <v>85186.638623347404</v>
      </c>
      <c r="D947">
        <v>123010.34354348099</v>
      </c>
      <c r="E947">
        <v>43666.940551861997</v>
      </c>
      <c r="F947">
        <f t="shared" si="112"/>
        <v>271612.79770439537</v>
      </c>
      <c r="G947">
        <f t="shared" si="113"/>
        <v>1533</v>
      </c>
      <c r="H947" s="1">
        <f t="shared" si="114"/>
        <v>4.3992943245768829E-2</v>
      </c>
      <c r="I947">
        <v>26240668.574070599</v>
      </c>
      <c r="J947">
        <v>1368999265.4677801</v>
      </c>
      <c r="K947">
        <f t="shared" si="115"/>
        <v>1395239934.0418508</v>
      </c>
      <c r="L947" s="1">
        <f t="shared" si="116"/>
        <v>0.18420368116668892</v>
      </c>
      <c r="M947">
        <f t="shared" si="117"/>
        <v>1177</v>
      </c>
      <c r="N947">
        <f t="shared" si="118"/>
        <v>0.11409831220622887</v>
      </c>
      <c r="O947">
        <f t="shared" si="119"/>
        <v>946</v>
      </c>
    </row>
    <row r="948" spans="1:15" ht="17">
      <c r="A948">
        <v>1847</v>
      </c>
      <c r="B948">
        <v>14403.557410629201</v>
      </c>
      <c r="C948">
        <v>57504.6507612313</v>
      </c>
      <c r="D948">
        <v>98646.841706645893</v>
      </c>
      <c r="E948">
        <v>42114.686567944598</v>
      </c>
      <c r="F948">
        <f t="shared" si="112"/>
        <v>212669.73644645099</v>
      </c>
      <c r="G948">
        <f t="shared" si="113"/>
        <v>991</v>
      </c>
      <c r="H948" s="1">
        <f t="shared" si="114"/>
        <v>2.4764376028872385E-2</v>
      </c>
      <c r="I948">
        <v>25774043.423073798</v>
      </c>
      <c r="J948">
        <v>1387069285.96787</v>
      </c>
      <c r="K948">
        <f t="shared" si="115"/>
        <v>1412843329.3909438</v>
      </c>
      <c r="L948" s="1">
        <f t="shared" si="116"/>
        <v>0.20345410348287563</v>
      </c>
      <c r="M948">
        <f t="shared" si="117"/>
        <v>1425</v>
      </c>
      <c r="N948">
        <f t="shared" si="118"/>
        <v>0.114109239755874</v>
      </c>
      <c r="O948">
        <f t="shared" si="119"/>
        <v>947</v>
      </c>
    </row>
    <row r="949" spans="1:15" ht="17">
      <c r="A949">
        <v>676</v>
      </c>
      <c r="B949">
        <v>10601.594337720901</v>
      </c>
      <c r="C949">
        <v>41454.1206480041</v>
      </c>
      <c r="D949">
        <v>145552.47457180399</v>
      </c>
      <c r="E949">
        <v>47791.261765016003</v>
      </c>
      <c r="F949">
        <f t="shared" si="112"/>
        <v>245399.45132254501</v>
      </c>
      <c r="G949">
        <f t="shared" si="113"/>
        <v>1351</v>
      </c>
      <c r="H949" s="1">
        <f t="shared" si="114"/>
        <v>3.5441553444729892E-2</v>
      </c>
      <c r="I949">
        <v>25263486.379132502</v>
      </c>
      <c r="J949">
        <v>1377861797.86059</v>
      </c>
      <c r="K949">
        <f t="shared" si="115"/>
        <v>1403125284.2397225</v>
      </c>
      <c r="L949" s="1">
        <f t="shared" si="116"/>
        <v>0.19282680860374202</v>
      </c>
      <c r="M949">
        <f t="shared" si="117"/>
        <v>1292</v>
      </c>
      <c r="N949">
        <f t="shared" si="118"/>
        <v>0.11413418102423595</v>
      </c>
      <c r="O949">
        <f t="shared" si="119"/>
        <v>948</v>
      </c>
    </row>
    <row r="950" spans="1:15" ht="17">
      <c r="A950">
        <v>1834</v>
      </c>
      <c r="B950">
        <v>7354.7474075050204</v>
      </c>
      <c r="C950">
        <v>26468.623095355299</v>
      </c>
      <c r="D950">
        <v>115133.60851637401</v>
      </c>
      <c r="E950">
        <v>46002.245802552403</v>
      </c>
      <c r="F950">
        <f t="shared" si="112"/>
        <v>194959.22482178675</v>
      </c>
      <c r="G950">
        <f t="shared" si="113"/>
        <v>695</v>
      </c>
      <c r="H950" s="1">
        <f t="shared" si="114"/>
        <v>1.8986804318943885E-2</v>
      </c>
      <c r="I950">
        <v>25489037.040312301</v>
      </c>
      <c r="J950">
        <v>1392686748.7051799</v>
      </c>
      <c r="K950">
        <f t="shared" si="115"/>
        <v>1418175785.7454922</v>
      </c>
      <c r="L950" s="1">
        <f t="shared" si="116"/>
        <v>0.20928548059916477</v>
      </c>
      <c r="M950">
        <f t="shared" si="117"/>
        <v>1499</v>
      </c>
      <c r="N950">
        <f t="shared" si="118"/>
        <v>0.11413614245905433</v>
      </c>
      <c r="O950">
        <f t="shared" si="119"/>
        <v>949</v>
      </c>
    </row>
    <row r="951" spans="1:15" ht="17">
      <c r="A951">
        <v>515</v>
      </c>
      <c r="B951">
        <v>4353.5559605336903</v>
      </c>
      <c r="C951">
        <v>16819.3491439668</v>
      </c>
      <c r="D951">
        <v>81471.4629803305</v>
      </c>
      <c r="E951">
        <v>105134.02553403399</v>
      </c>
      <c r="F951">
        <f t="shared" si="112"/>
        <v>207778.393618865</v>
      </c>
      <c r="G951">
        <f t="shared" si="113"/>
        <v>917</v>
      </c>
      <c r="H951" s="1">
        <f t="shared" si="114"/>
        <v>2.3168708747026808E-2</v>
      </c>
      <c r="I951">
        <v>25497679.5936982</v>
      </c>
      <c r="J951">
        <v>1388914343.39677</v>
      </c>
      <c r="K951">
        <f t="shared" si="115"/>
        <v>1414412022.9904683</v>
      </c>
      <c r="L951" s="1">
        <f t="shared" si="116"/>
        <v>0.20516956880514381</v>
      </c>
      <c r="M951">
        <f t="shared" si="117"/>
        <v>1447</v>
      </c>
      <c r="N951">
        <f t="shared" si="118"/>
        <v>0.11416913877608531</v>
      </c>
      <c r="O951">
        <f t="shared" si="119"/>
        <v>950</v>
      </c>
    </row>
    <row r="952" spans="1:15" ht="17">
      <c r="A952">
        <v>679</v>
      </c>
      <c r="B952">
        <v>10498.9010085429</v>
      </c>
      <c r="C952">
        <v>40954.164956139502</v>
      </c>
      <c r="D952">
        <v>133939.23417849399</v>
      </c>
      <c r="E952">
        <v>51063.25830216</v>
      </c>
      <c r="F952">
        <f t="shared" si="112"/>
        <v>236455.55844533641</v>
      </c>
      <c r="G952">
        <f t="shared" si="113"/>
        <v>1254</v>
      </c>
      <c r="H952" s="1">
        <f t="shared" si="114"/>
        <v>3.252385216319105E-2</v>
      </c>
      <c r="I952">
        <v>25180033.5631744</v>
      </c>
      <c r="J952">
        <v>1380708716.2039001</v>
      </c>
      <c r="K952">
        <f t="shared" si="115"/>
        <v>1405888749.7670746</v>
      </c>
      <c r="L952" s="1">
        <f t="shared" si="116"/>
        <v>0.19584883233284567</v>
      </c>
      <c r="M952">
        <f t="shared" si="117"/>
        <v>1333</v>
      </c>
      <c r="N952">
        <f t="shared" si="118"/>
        <v>0.11418634224801835</v>
      </c>
      <c r="O952">
        <f t="shared" si="119"/>
        <v>951</v>
      </c>
    </row>
    <row r="953" spans="1:15" ht="17">
      <c r="A953">
        <v>234</v>
      </c>
      <c r="B953">
        <v>17142.594405225998</v>
      </c>
      <c r="C953">
        <v>71363.954157176893</v>
      </c>
      <c r="D953">
        <v>106686.69380287</v>
      </c>
      <c r="E953">
        <v>37201.8688527747</v>
      </c>
      <c r="F953">
        <f t="shared" si="112"/>
        <v>232395.11121804759</v>
      </c>
      <c r="G953">
        <f t="shared" si="113"/>
        <v>1209</v>
      </c>
      <c r="H953" s="1">
        <f t="shared" si="114"/>
        <v>3.119924192452516E-2</v>
      </c>
      <c r="I953">
        <v>26214067.5132434</v>
      </c>
      <c r="J953">
        <v>1380903457.19979</v>
      </c>
      <c r="K953">
        <f t="shared" si="115"/>
        <v>1407117524.7130334</v>
      </c>
      <c r="L953" s="1">
        <f t="shared" si="116"/>
        <v>0.19719257518314051</v>
      </c>
      <c r="M953">
        <f t="shared" si="117"/>
        <v>1352</v>
      </c>
      <c r="N953">
        <f t="shared" si="118"/>
        <v>0.11419590855383284</v>
      </c>
      <c r="O953">
        <f t="shared" si="119"/>
        <v>952</v>
      </c>
    </row>
    <row r="954" spans="1:15" ht="17">
      <c r="A954">
        <v>2602</v>
      </c>
      <c r="B954">
        <v>3704.0819607057401</v>
      </c>
      <c r="C954">
        <v>15434.294192597699</v>
      </c>
      <c r="D954">
        <v>120554.464891346</v>
      </c>
      <c r="E954">
        <v>147727.87638075801</v>
      </c>
      <c r="F954">
        <f t="shared" si="112"/>
        <v>287420.71742540743</v>
      </c>
      <c r="G954">
        <f t="shared" si="113"/>
        <v>1617</v>
      </c>
      <c r="H954" s="1">
        <f t="shared" si="114"/>
        <v>4.9149846203092151E-2</v>
      </c>
      <c r="I954">
        <v>24572221.845747601</v>
      </c>
      <c r="J954">
        <v>1366261776.36972</v>
      </c>
      <c r="K954">
        <f t="shared" si="115"/>
        <v>1390833998.2154677</v>
      </c>
      <c r="L954" s="1">
        <f t="shared" si="116"/>
        <v>0.17938551264442926</v>
      </c>
      <c r="M954">
        <f t="shared" si="117"/>
        <v>1098</v>
      </c>
      <c r="N954">
        <f t="shared" si="118"/>
        <v>0.1142676794237607</v>
      </c>
      <c r="O954">
        <f t="shared" si="119"/>
        <v>953</v>
      </c>
    </row>
    <row r="955" spans="1:15" ht="17">
      <c r="A955">
        <v>2435</v>
      </c>
      <c r="B955">
        <v>6114.4314350590303</v>
      </c>
      <c r="C955">
        <v>21362.399702780502</v>
      </c>
      <c r="D955">
        <v>84955.662991114295</v>
      </c>
      <c r="E955">
        <v>46043.913732397101</v>
      </c>
      <c r="F955">
        <f t="shared" si="112"/>
        <v>158476.40786135092</v>
      </c>
      <c r="G955">
        <f t="shared" si="113"/>
        <v>187</v>
      </c>
      <c r="H955" s="1">
        <f t="shared" si="114"/>
        <v>7.0852796404827769E-3</v>
      </c>
      <c r="I955">
        <v>26163935.651801299</v>
      </c>
      <c r="J955">
        <v>1403166847.0267799</v>
      </c>
      <c r="K955">
        <f t="shared" si="115"/>
        <v>1429330782.6785812</v>
      </c>
      <c r="L955" s="1">
        <f t="shared" si="116"/>
        <v>0.22148417281957189</v>
      </c>
      <c r="M955">
        <f t="shared" si="117"/>
        <v>1612</v>
      </c>
      <c r="N955">
        <f t="shared" si="118"/>
        <v>0.11428472623002733</v>
      </c>
      <c r="O955">
        <f t="shared" si="119"/>
        <v>954</v>
      </c>
    </row>
    <row r="956" spans="1:15" ht="17">
      <c r="A956">
        <v>1760</v>
      </c>
      <c r="B956">
        <v>9798.7079166552194</v>
      </c>
      <c r="C956">
        <v>37676.111369681799</v>
      </c>
      <c r="D956">
        <v>119042.251889577</v>
      </c>
      <c r="E956">
        <v>46804.256234144901</v>
      </c>
      <c r="F956">
        <f t="shared" si="112"/>
        <v>213321.32741005893</v>
      </c>
      <c r="G956">
        <f t="shared" si="113"/>
        <v>1000</v>
      </c>
      <c r="H956" s="1">
        <f t="shared" si="114"/>
        <v>2.4976939821357274E-2</v>
      </c>
      <c r="I956">
        <v>26519333.572888099</v>
      </c>
      <c r="J956">
        <v>1386587568.87341</v>
      </c>
      <c r="K956">
        <f t="shared" si="115"/>
        <v>1413106902.4462981</v>
      </c>
      <c r="L956" s="1">
        <f t="shared" si="116"/>
        <v>0.20374233723131557</v>
      </c>
      <c r="M956">
        <f t="shared" si="117"/>
        <v>1426</v>
      </c>
      <c r="N956">
        <f t="shared" si="118"/>
        <v>0.11435963852633642</v>
      </c>
      <c r="O956">
        <f t="shared" si="119"/>
        <v>955</v>
      </c>
    </row>
    <row r="957" spans="1:15" ht="17">
      <c r="A957">
        <v>3120</v>
      </c>
      <c r="B957">
        <v>9108.7226623280094</v>
      </c>
      <c r="C957">
        <v>32254.910255205101</v>
      </c>
      <c r="D957">
        <v>68679.498548887394</v>
      </c>
      <c r="E957">
        <v>115014.869966492</v>
      </c>
      <c r="F957">
        <f t="shared" si="112"/>
        <v>225058.00143291251</v>
      </c>
      <c r="G957">
        <f t="shared" si="113"/>
        <v>1149</v>
      </c>
      <c r="H957" s="1">
        <f t="shared" si="114"/>
        <v>2.8805709833210451E-2</v>
      </c>
      <c r="I957">
        <v>25504018.9547191</v>
      </c>
      <c r="J957">
        <v>1384202217.4829199</v>
      </c>
      <c r="K957">
        <f t="shared" si="115"/>
        <v>1409706236.437639</v>
      </c>
      <c r="L957" s="1">
        <f t="shared" si="116"/>
        <v>0.20002349461460625</v>
      </c>
      <c r="M957">
        <f t="shared" si="117"/>
        <v>1387</v>
      </c>
      <c r="N957">
        <f t="shared" si="118"/>
        <v>0.11441460222390835</v>
      </c>
      <c r="O957">
        <f t="shared" si="119"/>
        <v>956</v>
      </c>
    </row>
    <row r="958" spans="1:15" ht="17">
      <c r="A958">
        <v>3110</v>
      </c>
      <c r="B958">
        <v>9785.1332101024509</v>
      </c>
      <c r="C958">
        <v>35439.231036467601</v>
      </c>
      <c r="D958">
        <v>231757.74718656301</v>
      </c>
      <c r="E958">
        <v>278850.994637141</v>
      </c>
      <c r="F958">
        <f t="shared" si="112"/>
        <v>555833.10607027402</v>
      </c>
      <c r="G958">
        <f t="shared" si="113"/>
        <v>2534</v>
      </c>
      <c r="H958" s="1">
        <f t="shared" si="114"/>
        <v>0.13671207230328339</v>
      </c>
      <c r="I958">
        <v>24400343.647586901</v>
      </c>
      <c r="J958">
        <v>1286637912.23035</v>
      </c>
      <c r="K958">
        <f t="shared" si="115"/>
        <v>1311038255.8779368</v>
      </c>
      <c r="L958" s="1">
        <f t="shared" si="116"/>
        <v>9.212383905426938E-2</v>
      </c>
      <c r="M958">
        <f t="shared" si="117"/>
        <v>176</v>
      </c>
      <c r="N958">
        <f t="shared" si="118"/>
        <v>0.11441795567877638</v>
      </c>
      <c r="O958">
        <f t="shared" si="119"/>
        <v>957</v>
      </c>
    </row>
    <row r="959" spans="1:15" ht="17">
      <c r="A959">
        <v>237</v>
      </c>
      <c r="B959">
        <v>17039.0383855603</v>
      </c>
      <c r="C959">
        <v>70820.907383601996</v>
      </c>
      <c r="D959">
        <v>96232.748657538003</v>
      </c>
      <c r="E959">
        <v>41196.557987780303</v>
      </c>
      <c r="F959">
        <f t="shared" si="112"/>
        <v>225289.25241448061</v>
      </c>
      <c r="G959">
        <f t="shared" si="113"/>
        <v>1154</v>
      </c>
      <c r="H959" s="1">
        <f t="shared" si="114"/>
        <v>2.8881149163101996E-2</v>
      </c>
      <c r="I959">
        <v>26103930.6433562</v>
      </c>
      <c r="J959">
        <v>1383745821.3476701</v>
      </c>
      <c r="K959">
        <f t="shared" si="115"/>
        <v>1409849751.9910262</v>
      </c>
      <c r="L959" s="1">
        <f t="shared" si="116"/>
        <v>0.20018043791769391</v>
      </c>
      <c r="M959">
        <f t="shared" si="117"/>
        <v>1390</v>
      </c>
      <c r="N959">
        <f t="shared" si="118"/>
        <v>0.11453079354039795</v>
      </c>
      <c r="O959">
        <f t="shared" si="119"/>
        <v>958</v>
      </c>
    </row>
    <row r="960" spans="1:15" ht="17">
      <c r="A960">
        <v>3085</v>
      </c>
      <c r="B960">
        <v>9786.7511594991993</v>
      </c>
      <c r="C960">
        <v>35444.601305892902</v>
      </c>
      <c r="D960">
        <v>262766.06430107902</v>
      </c>
      <c r="E960">
        <v>292481.005475752</v>
      </c>
      <c r="F960">
        <f t="shared" si="112"/>
        <v>600478.42224222305</v>
      </c>
      <c r="G960">
        <f t="shared" si="113"/>
        <v>2613</v>
      </c>
      <c r="H960" s="1">
        <f t="shared" si="114"/>
        <v>0.15127638987707093</v>
      </c>
      <c r="I960">
        <v>23693568.546187099</v>
      </c>
      <c r="J960">
        <v>1274272491.2923801</v>
      </c>
      <c r="K960">
        <f t="shared" si="115"/>
        <v>1297966059.8385673</v>
      </c>
      <c r="L960" s="1">
        <f t="shared" si="116"/>
        <v>7.7828568774447257E-2</v>
      </c>
      <c r="M960">
        <f t="shared" si="117"/>
        <v>107</v>
      </c>
      <c r="N960">
        <f t="shared" si="118"/>
        <v>0.1145524793257591</v>
      </c>
      <c r="O960">
        <f t="shared" si="119"/>
        <v>959</v>
      </c>
    </row>
    <row r="961" spans="1:15" ht="17">
      <c r="A961">
        <v>2891</v>
      </c>
      <c r="B961">
        <v>6755.1668469489596</v>
      </c>
      <c r="C961">
        <v>23881.8848983877</v>
      </c>
      <c r="D961">
        <v>100760.55648234099</v>
      </c>
      <c r="E961">
        <v>43057.361466304203</v>
      </c>
      <c r="F961">
        <f t="shared" si="112"/>
        <v>174454.96969398184</v>
      </c>
      <c r="G961">
        <f t="shared" si="113"/>
        <v>395</v>
      </c>
      <c r="H961" s="1">
        <f t="shared" si="114"/>
        <v>1.2297849935797545E-2</v>
      </c>
      <c r="I961">
        <v>25632867.924507</v>
      </c>
      <c r="J961">
        <v>1399481797.5717001</v>
      </c>
      <c r="K961">
        <f t="shared" si="115"/>
        <v>1425114665.496207</v>
      </c>
      <c r="L961" s="1">
        <f t="shared" si="116"/>
        <v>0.21687358294837314</v>
      </c>
      <c r="M961">
        <f t="shared" si="117"/>
        <v>1570</v>
      </c>
      <c r="N961">
        <f t="shared" si="118"/>
        <v>0.11458571644208534</v>
      </c>
      <c r="O961">
        <f t="shared" si="119"/>
        <v>960</v>
      </c>
    </row>
    <row r="962" spans="1:15" ht="17">
      <c r="A962">
        <v>312</v>
      </c>
      <c r="B962">
        <v>14344.4431365936</v>
      </c>
      <c r="C962">
        <v>57074.154074795602</v>
      </c>
      <c r="D962">
        <v>92209.559577257707</v>
      </c>
      <c r="E962">
        <v>39875.497651519203</v>
      </c>
      <c r="F962">
        <f t="shared" ref="F962:F1025" si="120">SUM(B962:E962)</f>
        <v>203503.65444016611</v>
      </c>
      <c r="G962">
        <f t="shared" ref="G962:G1025" si="121">RANK(F962,$F$2:$F$3457, 1)</f>
        <v>832</v>
      </c>
      <c r="H962" s="1">
        <f t="shared" ref="H962:H1025" si="122">(F962-MIN($F$2:$F$3457))/(MAX($F$2:$F$3457)-MIN($F$2:$F$3457))</f>
        <v>2.1774191599832765E-2</v>
      </c>
      <c r="I962">
        <v>26112552.942327701</v>
      </c>
      <c r="J962">
        <v>1390350777.5252099</v>
      </c>
      <c r="K962">
        <f t="shared" ref="K962:K1025" si="123">I962+J962</f>
        <v>1416463330.4675376</v>
      </c>
      <c r="L962" s="1">
        <f t="shared" ref="L962:L1025" si="124">(K962-MIN($K$2:$K$3457))/(MAX($K$2:$K$3457)-MIN($K$2:$K$3457))</f>
        <v>0.20741280282056185</v>
      </c>
      <c r="M962">
        <f t="shared" ref="M962:M1025" si="125">RANK(K962, $K$2:$K$3457,1)</f>
        <v>1474</v>
      </c>
      <c r="N962">
        <f t="shared" ref="N962:N1025" si="126">AVERAGE(H962,L962)</f>
        <v>0.11459349721019731</v>
      </c>
      <c r="O962">
        <f t="shared" ref="O962:O1025" si="127">RANK(N962,$N$2:$N$3457,1)</f>
        <v>961</v>
      </c>
    </row>
    <row r="963" spans="1:15" ht="17">
      <c r="A963">
        <v>222</v>
      </c>
      <c r="B963">
        <v>9779.6507732989594</v>
      </c>
      <c r="C963">
        <v>37470.238430530102</v>
      </c>
      <c r="D963">
        <v>122112.265540383</v>
      </c>
      <c r="E963">
        <v>40249.3503963857</v>
      </c>
      <c r="F963">
        <f t="shared" si="120"/>
        <v>209611.50514059776</v>
      </c>
      <c r="G963">
        <f t="shared" si="121"/>
        <v>939</v>
      </c>
      <c r="H963" s="1">
        <f t="shared" si="122"/>
        <v>2.3766711418748494E-2</v>
      </c>
      <c r="I963">
        <v>26288868.2505216</v>
      </c>
      <c r="J963">
        <v>1388480722.1538501</v>
      </c>
      <c r="K963">
        <f t="shared" si="123"/>
        <v>1414769590.4043717</v>
      </c>
      <c r="L963" s="1">
        <f t="shared" si="124"/>
        <v>0.20556059130890772</v>
      </c>
      <c r="M963">
        <f t="shared" si="125"/>
        <v>1454</v>
      </c>
      <c r="N963">
        <f t="shared" si="126"/>
        <v>0.11466365136382811</v>
      </c>
      <c r="O963">
        <f t="shared" si="127"/>
        <v>962</v>
      </c>
    </row>
    <row r="964" spans="1:15" ht="17">
      <c r="A964">
        <v>2616</v>
      </c>
      <c r="B964">
        <v>8429.4406879186299</v>
      </c>
      <c r="C964">
        <v>29322.432733412901</v>
      </c>
      <c r="D964">
        <v>86385.180681304701</v>
      </c>
      <c r="E964">
        <v>144791.48755037101</v>
      </c>
      <c r="F964">
        <f t="shared" si="120"/>
        <v>268928.54165300727</v>
      </c>
      <c r="G964">
        <f t="shared" si="121"/>
        <v>1508</v>
      </c>
      <c r="H964" s="1">
        <f t="shared" si="122"/>
        <v>4.3117277869557637E-2</v>
      </c>
      <c r="I964">
        <v>24729327.989436001</v>
      </c>
      <c r="J964">
        <v>1372487253.65904</v>
      </c>
      <c r="K964">
        <f t="shared" si="123"/>
        <v>1397216581.6484759</v>
      </c>
      <c r="L964" s="1">
        <f t="shared" si="124"/>
        <v>0.18636526990813437</v>
      </c>
      <c r="M964">
        <f t="shared" si="125"/>
        <v>1205</v>
      </c>
      <c r="N964">
        <f t="shared" si="126"/>
        <v>0.114741273888846</v>
      </c>
      <c r="O964">
        <f t="shared" si="127"/>
        <v>963</v>
      </c>
    </row>
    <row r="965" spans="1:15" ht="17">
      <c r="A965">
        <v>1555</v>
      </c>
      <c r="B965">
        <v>9380.7829925746992</v>
      </c>
      <c r="C965">
        <v>33549.214158887502</v>
      </c>
      <c r="D965">
        <v>196919.06004075799</v>
      </c>
      <c r="E965">
        <v>233047.807410137</v>
      </c>
      <c r="F965">
        <f t="shared" si="120"/>
        <v>472896.86460235715</v>
      </c>
      <c r="G965">
        <f t="shared" si="121"/>
        <v>2365</v>
      </c>
      <c r="H965" s="1">
        <f t="shared" si="122"/>
        <v>0.10965638398733843</v>
      </c>
      <c r="I965">
        <v>23385161.015211299</v>
      </c>
      <c r="J965">
        <v>1312988992.30463</v>
      </c>
      <c r="K965">
        <f t="shared" si="123"/>
        <v>1336374153.3198414</v>
      </c>
      <c r="L965" s="1">
        <f t="shared" si="124"/>
        <v>0.11983023977095771</v>
      </c>
      <c r="M965">
        <f t="shared" si="125"/>
        <v>372</v>
      </c>
      <c r="N965">
        <f t="shared" si="126"/>
        <v>0.11474331187914807</v>
      </c>
      <c r="O965">
        <f t="shared" si="127"/>
        <v>964</v>
      </c>
    </row>
    <row r="966" spans="1:15" ht="17">
      <c r="A966">
        <v>1561</v>
      </c>
      <c r="B966">
        <v>4165.6827508292799</v>
      </c>
      <c r="C966">
        <v>15227.116541474699</v>
      </c>
      <c r="D966">
        <v>245178.602327411</v>
      </c>
      <c r="E966">
        <v>274808.99506962101</v>
      </c>
      <c r="F966">
        <f t="shared" si="120"/>
        <v>539380.39668933605</v>
      </c>
      <c r="G966">
        <f t="shared" si="121"/>
        <v>2506</v>
      </c>
      <c r="H966" s="1">
        <f t="shared" si="122"/>
        <v>0.13134482429342897</v>
      </c>
      <c r="I966">
        <v>23863474.274087202</v>
      </c>
      <c r="J966">
        <v>1292699016.8447299</v>
      </c>
      <c r="K966">
        <f t="shared" si="123"/>
        <v>1316562491.1188171</v>
      </c>
      <c r="L966" s="1">
        <f t="shared" si="124"/>
        <v>9.8164938470149163E-2</v>
      </c>
      <c r="M966">
        <f t="shared" si="125"/>
        <v>212</v>
      </c>
      <c r="N966">
        <f t="shared" si="126"/>
        <v>0.11475488138178908</v>
      </c>
      <c r="O966">
        <f t="shared" si="127"/>
        <v>965</v>
      </c>
    </row>
    <row r="967" spans="1:15" ht="17">
      <c r="A967">
        <v>225</v>
      </c>
      <c r="B967">
        <v>9685.1666126973905</v>
      </c>
      <c r="C967">
        <v>37027.128056804999</v>
      </c>
      <c r="D967">
        <v>110826.453471282</v>
      </c>
      <c r="E967">
        <v>43870.180349589202</v>
      </c>
      <c r="F967">
        <f t="shared" si="120"/>
        <v>201408.9284903736</v>
      </c>
      <c r="G967">
        <f t="shared" si="121"/>
        <v>800</v>
      </c>
      <c r="H967" s="1">
        <f t="shared" si="122"/>
        <v>2.1090844351370441E-2</v>
      </c>
      <c r="I967">
        <v>26215147.838373501</v>
      </c>
      <c r="J967">
        <v>1391287553.77494</v>
      </c>
      <c r="K967">
        <f t="shared" si="123"/>
        <v>1417502701.6133134</v>
      </c>
      <c r="L967" s="1">
        <f t="shared" si="124"/>
        <v>0.20854942067766596</v>
      </c>
      <c r="M967">
        <f t="shared" si="125"/>
        <v>1487</v>
      </c>
      <c r="N967">
        <f t="shared" si="126"/>
        <v>0.1148201325145182</v>
      </c>
      <c r="O967">
        <f t="shared" si="127"/>
        <v>966</v>
      </c>
    </row>
    <row r="968" spans="1:15" ht="17">
      <c r="A968">
        <v>589</v>
      </c>
      <c r="B968">
        <v>20528.593564746901</v>
      </c>
      <c r="C968">
        <v>89436.9213150289</v>
      </c>
      <c r="D968">
        <v>145397.38809155</v>
      </c>
      <c r="E968">
        <v>51749.8218684397</v>
      </c>
      <c r="F968">
        <f t="shared" si="120"/>
        <v>307112.72483976546</v>
      </c>
      <c r="G968">
        <f t="shared" si="121"/>
        <v>1756</v>
      </c>
      <c r="H968" s="1">
        <f t="shared" si="122"/>
        <v>5.5573826907887529E-2</v>
      </c>
      <c r="I968">
        <v>25379368.6844486</v>
      </c>
      <c r="J968">
        <v>1360869685.2633801</v>
      </c>
      <c r="K968">
        <f t="shared" si="123"/>
        <v>1386249053.9478288</v>
      </c>
      <c r="L968" s="1">
        <f t="shared" si="124"/>
        <v>0.17437158710916162</v>
      </c>
      <c r="M968">
        <f t="shared" si="125"/>
        <v>1034</v>
      </c>
      <c r="N968">
        <f t="shared" si="126"/>
        <v>0.11497270700852458</v>
      </c>
      <c r="O968">
        <f t="shared" si="127"/>
        <v>967</v>
      </c>
    </row>
    <row r="969" spans="1:15" ht="17">
      <c r="A969">
        <v>526</v>
      </c>
      <c r="B969">
        <v>9792.8776235503992</v>
      </c>
      <c r="C969">
        <v>35335.405378576499</v>
      </c>
      <c r="D969">
        <v>108187.206809104</v>
      </c>
      <c r="E969">
        <v>129215.964712229</v>
      </c>
      <c r="F969">
        <f t="shared" si="120"/>
        <v>282531.45452345989</v>
      </c>
      <c r="G969">
        <f t="shared" si="121"/>
        <v>1597</v>
      </c>
      <c r="H969" s="1">
        <f t="shared" si="122"/>
        <v>4.7554857440296847E-2</v>
      </c>
      <c r="I969">
        <v>24743096.6709028</v>
      </c>
      <c r="J969">
        <v>1368959735.60021</v>
      </c>
      <c r="K969">
        <f t="shared" si="123"/>
        <v>1393702832.2711127</v>
      </c>
      <c r="L969" s="1">
        <f t="shared" si="124"/>
        <v>0.18252276350035976</v>
      </c>
      <c r="M969">
        <f t="shared" si="125"/>
        <v>1153</v>
      </c>
      <c r="N969">
        <f t="shared" si="126"/>
        <v>0.1150388104703283</v>
      </c>
      <c r="O969">
        <f t="shared" si="127"/>
        <v>968</v>
      </c>
    </row>
    <row r="970" spans="1:15" ht="17">
      <c r="A970">
        <v>1080</v>
      </c>
      <c r="B970">
        <v>8438.6669790822707</v>
      </c>
      <c r="C970">
        <v>29443.969602250301</v>
      </c>
      <c r="D970">
        <v>95404.427506695705</v>
      </c>
      <c r="E970">
        <v>156424.05616367501</v>
      </c>
      <c r="F970">
        <f t="shared" si="120"/>
        <v>289711.12025170331</v>
      </c>
      <c r="G970">
        <f t="shared" si="121"/>
        <v>1636</v>
      </c>
      <c r="H970" s="1">
        <f t="shared" si="122"/>
        <v>4.9897027699256198E-2</v>
      </c>
      <c r="I970">
        <v>24730672.5713998</v>
      </c>
      <c r="J970">
        <v>1366906724.59374</v>
      </c>
      <c r="K970">
        <f t="shared" si="123"/>
        <v>1391637397.1651397</v>
      </c>
      <c r="L970" s="1">
        <f t="shared" si="124"/>
        <v>0.18026408003230329</v>
      </c>
      <c r="M970">
        <f t="shared" si="125"/>
        <v>1117</v>
      </c>
      <c r="N970">
        <f t="shared" si="126"/>
        <v>0.11508055386577974</v>
      </c>
      <c r="O970">
        <f t="shared" si="127"/>
        <v>969</v>
      </c>
    </row>
    <row r="971" spans="1:15" ht="17">
      <c r="A971">
        <v>692</v>
      </c>
      <c r="B971">
        <v>17853.330115741199</v>
      </c>
      <c r="C971">
        <v>75141.867738205896</v>
      </c>
      <c r="D971">
        <v>118047.989534316</v>
      </c>
      <c r="E971">
        <v>45853.534820606103</v>
      </c>
      <c r="F971">
        <f t="shared" si="120"/>
        <v>256896.72220886918</v>
      </c>
      <c r="G971">
        <f t="shared" si="121"/>
        <v>1423</v>
      </c>
      <c r="H971" s="1">
        <f t="shared" si="122"/>
        <v>3.9192224708325896E-2</v>
      </c>
      <c r="I971">
        <v>25335943.215776</v>
      </c>
      <c r="J971">
        <v>1376348149.3262</v>
      </c>
      <c r="K971">
        <f t="shared" si="123"/>
        <v>1401684092.541976</v>
      </c>
      <c r="L971" s="1">
        <f t="shared" si="124"/>
        <v>0.19125077464722284</v>
      </c>
      <c r="M971">
        <f t="shared" si="125"/>
        <v>1272</v>
      </c>
      <c r="N971">
        <f t="shared" si="126"/>
        <v>0.11522149967777437</v>
      </c>
      <c r="O971">
        <f t="shared" si="127"/>
        <v>970</v>
      </c>
    </row>
    <row r="972" spans="1:15" ht="17">
      <c r="A972">
        <v>1073</v>
      </c>
      <c r="B972">
        <v>8797.6483525966796</v>
      </c>
      <c r="C972">
        <v>30973.811040053799</v>
      </c>
      <c r="D972">
        <v>196724.14133004099</v>
      </c>
      <c r="E972">
        <v>250764.34069496699</v>
      </c>
      <c r="F972">
        <f t="shared" si="120"/>
        <v>487259.94141765847</v>
      </c>
      <c r="G972">
        <f t="shared" si="121"/>
        <v>2408</v>
      </c>
      <c r="H972" s="1">
        <f t="shared" si="122"/>
        <v>0.11434194632648899</v>
      </c>
      <c r="I972">
        <v>23981244.384344399</v>
      </c>
      <c r="J972">
        <v>1309228804.9477</v>
      </c>
      <c r="K972">
        <f t="shared" si="123"/>
        <v>1333210049.3320444</v>
      </c>
      <c r="L972" s="1">
        <f t="shared" si="124"/>
        <v>0.11637009263402701</v>
      </c>
      <c r="M972">
        <f t="shared" si="125"/>
        <v>338</v>
      </c>
      <c r="N972">
        <f t="shared" si="126"/>
        <v>0.115356019480258</v>
      </c>
      <c r="O972">
        <f t="shared" si="127"/>
        <v>971</v>
      </c>
    </row>
    <row r="973" spans="1:15" ht="17">
      <c r="A973">
        <v>2628</v>
      </c>
      <c r="B973">
        <v>3726.3806962765502</v>
      </c>
      <c r="C973">
        <v>15682.021930908801</v>
      </c>
      <c r="D973">
        <v>75192.444817781405</v>
      </c>
      <c r="E973">
        <v>123837.185174193</v>
      </c>
      <c r="F973">
        <f t="shared" si="120"/>
        <v>218438.03261915976</v>
      </c>
      <c r="G973">
        <f t="shared" si="121"/>
        <v>1066</v>
      </c>
      <c r="H973" s="1">
        <f t="shared" si="122"/>
        <v>2.6646125437823343E-2</v>
      </c>
      <c r="I973">
        <v>26235398.201426402</v>
      </c>
      <c r="J973">
        <v>1387373478.4793301</v>
      </c>
      <c r="K973">
        <f t="shared" si="123"/>
        <v>1413608876.6807566</v>
      </c>
      <c r="L973" s="1">
        <f t="shared" si="124"/>
        <v>0.20429127769498967</v>
      </c>
      <c r="M973">
        <f t="shared" si="125"/>
        <v>1436</v>
      </c>
      <c r="N973">
        <f t="shared" si="126"/>
        <v>0.11546870156640651</v>
      </c>
      <c r="O973">
        <f t="shared" si="127"/>
        <v>972</v>
      </c>
    </row>
    <row r="974" spans="1:15" ht="17">
      <c r="A974">
        <v>123</v>
      </c>
      <c r="B974">
        <v>12414.1787633528</v>
      </c>
      <c r="C974">
        <v>50413.955459913399</v>
      </c>
      <c r="D974">
        <v>140266.534624967</v>
      </c>
      <c r="E974">
        <v>48663.221139490197</v>
      </c>
      <c r="F974">
        <f t="shared" si="120"/>
        <v>251757.88998772338</v>
      </c>
      <c r="G974">
        <f t="shared" si="121"/>
        <v>1398</v>
      </c>
      <c r="H974" s="1">
        <f t="shared" si="122"/>
        <v>3.7515820757261384E-2</v>
      </c>
      <c r="I974">
        <v>26443454.4142198</v>
      </c>
      <c r="J974">
        <v>1377287853.7501299</v>
      </c>
      <c r="K974">
        <f t="shared" si="123"/>
        <v>1403731308.1643498</v>
      </c>
      <c r="L974" s="1">
        <f t="shared" si="124"/>
        <v>0.19348953396163099</v>
      </c>
      <c r="M974">
        <f t="shared" si="125"/>
        <v>1304</v>
      </c>
      <c r="N974">
        <f t="shared" si="126"/>
        <v>0.11550267735944619</v>
      </c>
      <c r="O974">
        <f t="shared" si="127"/>
        <v>973</v>
      </c>
    </row>
    <row r="975" spans="1:15" ht="17">
      <c r="A975">
        <v>1580</v>
      </c>
      <c r="B975">
        <v>9378.7540703723898</v>
      </c>
      <c r="C975">
        <v>33549.546670608797</v>
      </c>
      <c r="D975">
        <v>167830.392001628</v>
      </c>
      <c r="E975">
        <v>219902.94981672699</v>
      </c>
      <c r="F975">
        <f t="shared" si="120"/>
        <v>430661.64255933615</v>
      </c>
      <c r="G975">
        <f t="shared" si="121"/>
        <v>2241</v>
      </c>
      <c r="H975" s="1">
        <f t="shared" si="122"/>
        <v>9.5878293934960682E-2</v>
      </c>
      <c r="I975">
        <v>24288491.8939052</v>
      </c>
      <c r="J975">
        <v>1326114353.1130099</v>
      </c>
      <c r="K975">
        <f t="shared" si="123"/>
        <v>1350402845.0069151</v>
      </c>
      <c r="L975" s="1">
        <f t="shared" si="124"/>
        <v>0.13517149832728853</v>
      </c>
      <c r="M975">
        <f t="shared" si="125"/>
        <v>523</v>
      </c>
      <c r="N975">
        <f t="shared" si="126"/>
        <v>0.1155248961311246</v>
      </c>
      <c r="O975">
        <f t="shared" si="127"/>
        <v>974</v>
      </c>
    </row>
    <row r="976" spans="1:15" ht="17">
      <c r="A976">
        <v>3119</v>
      </c>
      <c r="B976">
        <v>9107.7149312087295</v>
      </c>
      <c r="C976">
        <v>32255.371538596301</v>
      </c>
      <c r="D976">
        <v>88600.025730693698</v>
      </c>
      <c r="E976">
        <v>126363.359772007</v>
      </c>
      <c r="F976">
        <f t="shared" si="120"/>
        <v>256326.47197250574</v>
      </c>
      <c r="G976">
        <f t="shared" si="121"/>
        <v>1422</v>
      </c>
      <c r="H976" s="1">
        <f t="shared" si="122"/>
        <v>3.9006196111127989E-2</v>
      </c>
      <c r="I976">
        <v>25002659.808916502</v>
      </c>
      <c r="J976">
        <v>1377423459.36976</v>
      </c>
      <c r="K976">
        <f t="shared" si="123"/>
        <v>1402426119.1786766</v>
      </c>
      <c r="L976" s="1">
        <f t="shared" si="124"/>
        <v>0.19206222754270547</v>
      </c>
      <c r="M976">
        <f t="shared" si="125"/>
        <v>1285</v>
      </c>
      <c r="N976">
        <f t="shared" si="126"/>
        <v>0.11553421182691673</v>
      </c>
      <c r="O976">
        <f t="shared" si="127"/>
        <v>975</v>
      </c>
    </row>
    <row r="977" spans="1:15" ht="17">
      <c r="A977">
        <v>1583</v>
      </c>
      <c r="B977">
        <v>9102.6342356247696</v>
      </c>
      <c r="C977">
        <v>32269.324527282199</v>
      </c>
      <c r="D977">
        <v>96865.435155687897</v>
      </c>
      <c r="E977">
        <v>136879.64055775999</v>
      </c>
      <c r="F977">
        <f t="shared" si="120"/>
        <v>275117.03447635483</v>
      </c>
      <c r="G977">
        <f t="shared" si="121"/>
        <v>1550</v>
      </c>
      <c r="H977" s="1">
        <f t="shared" si="122"/>
        <v>4.5136104983138907E-2</v>
      </c>
      <c r="I977">
        <v>24979374.50214</v>
      </c>
      <c r="J977">
        <v>1371855801.25612</v>
      </c>
      <c r="K977">
        <f t="shared" si="123"/>
        <v>1396835175.75826</v>
      </c>
      <c r="L977" s="1">
        <f t="shared" si="124"/>
        <v>0.18594817852803791</v>
      </c>
      <c r="M977">
        <f t="shared" si="125"/>
        <v>1198</v>
      </c>
      <c r="N977">
        <f t="shared" si="126"/>
        <v>0.11554214175558841</v>
      </c>
      <c r="O977">
        <f t="shared" si="127"/>
        <v>976</v>
      </c>
    </row>
    <row r="978" spans="1:15" ht="17">
      <c r="A978">
        <v>2599</v>
      </c>
      <c r="B978">
        <v>3742.9379627180001</v>
      </c>
      <c r="C978">
        <v>14889.276673968699</v>
      </c>
      <c r="D978">
        <v>193386.40367333699</v>
      </c>
      <c r="E978">
        <v>230884.81190531299</v>
      </c>
      <c r="F978">
        <f t="shared" si="120"/>
        <v>442903.43021533667</v>
      </c>
      <c r="G978">
        <f t="shared" si="121"/>
        <v>2271</v>
      </c>
      <c r="H978" s="1">
        <f t="shared" si="122"/>
        <v>9.9871843502538554E-2</v>
      </c>
      <c r="I978">
        <v>23996996.438970398</v>
      </c>
      <c r="J978">
        <v>1322802012.88043</v>
      </c>
      <c r="K978">
        <f t="shared" si="123"/>
        <v>1346799009.3194003</v>
      </c>
      <c r="L978" s="1">
        <f t="shared" si="124"/>
        <v>0.131230476861428</v>
      </c>
      <c r="M978">
        <f t="shared" si="125"/>
        <v>480</v>
      </c>
      <c r="N978">
        <f t="shared" si="126"/>
        <v>0.11555116018198328</v>
      </c>
      <c r="O978">
        <f t="shared" si="127"/>
        <v>977</v>
      </c>
    </row>
    <row r="979" spans="1:15" ht="17">
      <c r="A979">
        <v>1098</v>
      </c>
      <c r="B979">
        <v>8798.8023139481393</v>
      </c>
      <c r="C979">
        <v>30990.081435310902</v>
      </c>
      <c r="D979">
        <v>164529.07829407699</v>
      </c>
      <c r="E979">
        <v>235133.97019544701</v>
      </c>
      <c r="F979">
        <f t="shared" si="120"/>
        <v>439451.93223878299</v>
      </c>
      <c r="G979">
        <f t="shared" si="121"/>
        <v>2260</v>
      </c>
      <c r="H979" s="1">
        <f t="shared" si="122"/>
        <v>9.8745886359751026E-2</v>
      </c>
      <c r="I979">
        <v>24852920.085714102</v>
      </c>
      <c r="J979">
        <v>1323005506.7298601</v>
      </c>
      <c r="K979">
        <f t="shared" si="123"/>
        <v>1347858426.8155742</v>
      </c>
      <c r="L979" s="1">
        <f t="shared" si="124"/>
        <v>0.13238901666616829</v>
      </c>
      <c r="M979">
        <f t="shared" si="125"/>
        <v>495</v>
      </c>
      <c r="N979">
        <f t="shared" si="126"/>
        <v>0.11556745151295966</v>
      </c>
      <c r="O979">
        <f t="shared" si="127"/>
        <v>978</v>
      </c>
    </row>
    <row r="980" spans="1:15" ht="17">
      <c r="A980">
        <v>1567</v>
      </c>
      <c r="B980">
        <v>4055.54625981152</v>
      </c>
      <c r="C980">
        <v>15519.357938094199</v>
      </c>
      <c r="D980">
        <v>170190.89203869601</v>
      </c>
      <c r="E980">
        <v>205643.95823846801</v>
      </c>
      <c r="F980">
        <f t="shared" si="120"/>
        <v>395409.7544750697</v>
      </c>
      <c r="G980">
        <f t="shared" si="121"/>
        <v>2150</v>
      </c>
      <c r="H980" s="1">
        <f t="shared" si="122"/>
        <v>8.4378326252853436E-2</v>
      </c>
      <c r="I980">
        <v>23971523.749812901</v>
      </c>
      <c r="J980">
        <v>1337108722.3875401</v>
      </c>
      <c r="K980">
        <f t="shared" si="123"/>
        <v>1361080246.1373529</v>
      </c>
      <c r="L980" s="1">
        <f t="shared" si="124"/>
        <v>0.14684790943571988</v>
      </c>
      <c r="M980">
        <f t="shared" si="125"/>
        <v>663</v>
      </c>
      <c r="N980">
        <f t="shared" si="126"/>
        <v>0.11561311784428666</v>
      </c>
      <c r="O980">
        <f t="shared" si="127"/>
        <v>979</v>
      </c>
    </row>
    <row r="981" spans="1:15" ht="17">
      <c r="A981">
        <v>689</v>
      </c>
      <c r="B981">
        <v>17962.724245470399</v>
      </c>
      <c r="C981">
        <v>75715.603362252295</v>
      </c>
      <c r="D981">
        <v>129470.10301479899</v>
      </c>
      <c r="E981">
        <v>42505.867490093697</v>
      </c>
      <c r="F981">
        <f t="shared" si="120"/>
        <v>265654.29811261536</v>
      </c>
      <c r="G981">
        <f t="shared" si="121"/>
        <v>1481</v>
      </c>
      <c r="H981" s="1">
        <f t="shared" si="122"/>
        <v>4.2049145155421942E-2</v>
      </c>
      <c r="I981">
        <v>25477680.7064352</v>
      </c>
      <c r="J981">
        <v>1374342179.3602901</v>
      </c>
      <c r="K981">
        <f t="shared" si="123"/>
        <v>1399819860.0667253</v>
      </c>
      <c r="L981" s="1">
        <f t="shared" si="124"/>
        <v>0.18921211893720519</v>
      </c>
      <c r="M981">
        <f t="shared" si="125"/>
        <v>1241</v>
      </c>
      <c r="N981">
        <f t="shared" si="126"/>
        <v>0.11563063204631356</v>
      </c>
      <c r="O981">
        <f t="shared" si="127"/>
        <v>980</v>
      </c>
    </row>
    <row r="982" spans="1:15" ht="17">
      <c r="A982">
        <v>1068</v>
      </c>
      <c r="B982">
        <v>3887.27740508443</v>
      </c>
      <c r="C982">
        <v>17079.944729703398</v>
      </c>
      <c r="D982">
        <v>84311.966148157502</v>
      </c>
      <c r="E982">
        <v>137702.420335403</v>
      </c>
      <c r="F982">
        <f t="shared" si="120"/>
        <v>242981.60861834834</v>
      </c>
      <c r="G982">
        <f t="shared" si="121"/>
        <v>1327</v>
      </c>
      <c r="H982" s="1">
        <f t="shared" si="122"/>
        <v>3.4652798161829444E-2</v>
      </c>
      <c r="I982">
        <v>24940757.664560899</v>
      </c>
      <c r="J982">
        <v>1381658275.1022401</v>
      </c>
      <c r="K982">
        <f t="shared" si="123"/>
        <v>1406599032.7668009</v>
      </c>
      <c r="L982" s="1">
        <f t="shared" si="124"/>
        <v>0.19662557156056765</v>
      </c>
      <c r="M982">
        <f t="shared" si="125"/>
        <v>1344</v>
      </c>
      <c r="N982">
        <f t="shared" si="126"/>
        <v>0.11563918486119855</v>
      </c>
      <c r="O982">
        <f t="shared" si="127"/>
        <v>981</v>
      </c>
    </row>
    <row r="983" spans="1:15" ht="17">
      <c r="A983">
        <v>334</v>
      </c>
      <c r="B983">
        <v>14351.917140932101</v>
      </c>
      <c r="C983">
        <v>57146.601563203098</v>
      </c>
      <c r="D983">
        <v>99036.819191903807</v>
      </c>
      <c r="E983">
        <v>46668.835184453899</v>
      </c>
      <c r="F983">
        <f t="shared" si="120"/>
        <v>217204.17308049291</v>
      </c>
      <c r="G983">
        <f t="shared" si="121"/>
        <v>1049</v>
      </c>
      <c r="H983" s="1">
        <f t="shared" si="122"/>
        <v>2.6243612392706155E-2</v>
      </c>
      <c r="I983">
        <v>26095625.6449054</v>
      </c>
      <c r="J983">
        <v>1388215794.5429299</v>
      </c>
      <c r="K983">
        <f t="shared" si="123"/>
        <v>1414311420.1878352</v>
      </c>
      <c r="L983" s="1">
        <f t="shared" si="124"/>
        <v>0.20505955329969883</v>
      </c>
      <c r="M983">
        <f t="shared" si="125"/>
        <v>1445</v>
      </c>
      <c r="N983">
        <f t="shared" si="126"/>
        <v>0.11565158284620249</v>
      </c>
      <c r="O983">
        <f t="shared" si="127"/>
        <v>982</v>
      </c>
    </row>
    <row r="984" spans="1:15" ht="17">
      <c r="A984">
        <v>1572</v>
      </c>
      <c r="B984">
        <v>4027.7738954411002</v>
      </c>
      <c r="C984">
        <v>16181.045543856</v>
      </c>
      <c r="D984">
        <v>68594.138568295297</v>
      </c>
      <c r="E984">
        <v>108848.786512369</v>
      </c>
      <c r="F984">
        <f t="shared" si="120"/>
        <v>197651.74451996142</v>
      </c>
      <c r="G984">
        <f t="shared" si="121"/>
        <v>746</v>
      </c>
      <c r="H984" s="1">
        <f t="shared" si="122"/>
        <v>1.9865165484689942E-2</v>
      </c>
      <c r="I984">
        <v>25779882.535422198</v>
      </c>
      <c r="J984">
        <v>1394481479.4128201</v>
      </c>
      <c r="K984">
        <f t="shared" si="123"/>
        <v>1420261361.9482422</v>
      </c>
      <c r="L984" s="1">
        <f t="shared" si="124"/>
        <v>0.21156618962599433</v>
      </c>
      <c r="M984">
        <f t="shared" si="125"/>
        <v>1522</v>
      </c>
      <c r="N984">
        <f t="shared" si="126"/>
        <v>0.11571567755534214</v>
      </c>
      <c r="O984">
        <f t="shared" si="127"/>
        <v>983</v>
      </c>
    </row>
    <row r="985" spans="1:15" ht="17">
      <c r="A985">
        <v>1392</v>
      </c>
      <c r="B985">
        <v>13587.738630948201</v>
      </c>
      <c r="C985">
        <v>53379.522980453003</v>
      </c>
      <c r="D985">
        <v>79558.998990853899</v>
      </c>
      <c r="E985">
        <v>41134.752953908901</v>
      </c>
      <c r="F985">
        <f t="shared" si="120"/>
        <v>187661.01355616402</v>
      </c>
      <c r="G985">
        <f t="shared" si="121"/>
        <v>562</v>
      </c>
      <c r="H985" s="1">
        <f t="shared" si="122"/>
        <v>1.6605961809424186E-2</v>
      </c>
      <c r="I985">
        <v>26680458.6362429</v>
      </c>
      <c r="J985">
        <v>1396658528.31688</v>
      </c>
      <c r="K985">
        <f t="shared" si="123"/>
        <v>1423338986.9531229</v>
      </c>
      <c r="L985" s="1">
        <f t="shared" si="124"/>
        <v>0.21493176654453247</v>
      </c>
      <c r="M985">
        <f t="shared" si="125"/>
        <v>1555</v>
      </c>
      <c r="N985">
        <f t="shared" si="126"/>
        <v>0.11576886417697833</v>
      </c>
      <c r="O985">
        <f t="shared" si="127"/>
        <v>984</v>
      </c>
    </row>
    <row r="986" spans="1:15" ht="17">
      <c r="A986">
        <v>300</v>
      </c>
      <c r="B986">
        <v>7302.1094928601397</v>
      </c>
      <c r="C986">
        <v>26356.459722822699</v>
      </c>
      <c r="D986">
        <v>105783.97052377601</v>
      </c>
      <c r="E986">
        <v>41154.358899740997</v>
      </c>
      <c r="F986">
        <f t="shared" si="120"/>
        <v>180596.89863919985</v>
      </c>
      <c r="G986">
        <f t="shared" si="121"/>
        <v>485</v>
      </c>
      <c r="H986" s="1">
        <f t="shared" si="122"/>
        <v>1.4301486853257592E-2</v>
      </c>
      <c r="I986">
        <v>26414209.708689399</v>
      </c>
      <c r="J986">
        <v>1399060496.6856799</v>
      </c>
      <c r="K986">
        <f t="shared" si="123"/>
        <v>1425474706.3943694</v>
      </c>
      <c r="L986" s="1">
        <f t="shared" si="124"/>
        <v>0.21726731036307223</v>
      </c>
      <c r="M986">
        <f t="shared" si="125"/>
        <v>1575</v>
      </c>
      <c r="N986">
        <f t="shared" si="126"/>
        <v>0.11578439860816492</v>
      </c>
      <c r="O986">
        <f t="shared" si="127"/>
        <v>985</v>
      </c>
    </row>
    <row r="987" spans="1:15" ht="17">
      <c r="A987">
        <v>514</v>
      </c>
      <c r="B987">
        <v>4343.3435871442598</v>
      </c>
      <c r="C987">
        <v>16715.224505399699</v>
      </c>
      <c r="D987">
        <v>101201.48930751999</v>
      </c>
      <c r="E987">
        <v>115312.571815294</v>
      </c>
      <c r="F987">
        <f t="shared" si="120"/>
        <v>237572.62921535794</v>
      </c>
      <c r="G987">
        <f t="shared" si="121"/>
        <v>1273</v>
      </c>
      <c r="H987" s="1">
        <f t="shared" si="122"/>
        <v>3.2888266055665867E-2</v>
      </c>
      <c r="I987">
        <v>25119115.5187594</v>
      </c>
      <c r="J987">
        <v>1383394029.53475</v>
      </c>
      <c r="K987">
        <f t="shared" si="123"/>
        <v>1408513145.0535095</v>
      </c>
      <c r="L987" s="1">
        <f t="shared" si="124"/>
        <v>0.19871877398822549</v>
      </c>
      <c r="M987">
        <f t="shared" si="125"/>
        <v>1369</v>
      </c>
      <c r="N987">
        <f t="shared" si="126"/>
        <v>0.11580352002194567</v>
      </c>
      <c r="O987">
        <f t="shared" si="127"/>
        <v>986</v>
      </c>
    </row>
    <row r="988" spans="1:15" ht="17">
      <c r="A988">
        <v>1060</v>
      </c>
      <c r="B988">
        <v>3872.9020994129601</v>
      </c>
      <c r="C988">
        <v>15793.897610554801</v>
      </c>
      <c r="D988">
        <v>201040.51512681099</v>
      </c>
      <c r="E988">
        <v>235362.26362359599</v>
      </c>
      <c r="F988">
        <f t="shared" si="120"/>
        <v>456069.57846037473</v>
      </c>
      <c r="G988">
        <f t="shared" si="121"/>
        <v>2315</v>
      </c>
      <c r="H988" s="1">
        <f t="shared" si="122"/>
        <v>0.10416694051844413</v>
      </c>
      <c r="I988">
        <v>23586786.8759299</v>
      </c>
      <c r="J988">
        <v>1319769087.6319201</v>
      </c>
      <c r="K988">
        <f t="shared" si="123"/>
        <v>1343355874.5078499</v>
      </c>
      <c r="L988" s="1">
        <f t="shared" si="124"/>
        <v>0.12746519193204511</v>
      </c>
      <c r="M988">
        <f t="shared" si="125"/>
        <v>443</v>
      </c>
      <c r="N988">
        <f t="shared" si="126"/>
        <v>0.11581606622524462</v>
      </c>
      <c r="O988">
        <f t="shared" si="127"/>
        <v>987</v>
      </c>
    </row>
    <row r="989" spans="1:15" ht="17">
      <c r="A989">
        <v>1065</v>
      </c>
      <c r="B989">
        <v>3909.0805795922201</v>
      </c>
      <c r="C989">
        <v>16361.619143525601</v>
      </c>
      <c r="D989">
        <v>156492.073052661</v>
      </c>
      <c r="E989">
        <v>224005.423441369</v>
      </c>
      <c r="F989">
        <f t="shared" si="120"/>
        <v>400768.19621714781</v>
      </c>
      <c r="G989">
        <f t="shared" si="121"/>
        <v>2163</v>
      </c>
      <c r="H989" s="1">
        <f t="shared" si="122"/>
        <v>8.6126371824570086E-2</v>
      </c>
      <c r="I989">
        <v>24073853.8812657</v>
      </c>
      <c r="J989">
        <v>1335980343.32849</v>
      </c>
      <c r="K989">
        <f t="shared" si="123"/>
        <v>1360054197.2097557</v>
      </c>
      <c r="L989" s="1">
        <f t="shared" si="124"/>
        <v>0.14572586026386306</v>
      </c>
      <c r="M989">
        <f t="shared" si="125"/>
        <v>646</v>
      </c>
      <c r="N989">
        <f t="shared" si="126"/>
        <v>0.11592611604421657</v>
      </c>
      <c r="O989">
        <f t="shared" si="127"/>
        <v>988</v>
      </c>
    </row>
    <row r="990" spans="1:15" ht="17">
      <c r="A990">
        <v>2117</v>
      </c>
      <c r="B990">
        <v>3620.23214785238</v>
      </c>
      <c r="C990">
        <v>15606.13522462</v>
      </c>
      <c r="D990">
        <v>193982.45288818501</v>
      </c>
      <c r="E990">
        <v>248587.964775495</v>
      </c>
      <c r="F990">
        <f t="shared" si="120"/>
        <v>461796.7850361524</v>
      </c>
      <c r="G990">
        <f t="shared" si="121"/>
        <v>2333</v>
      </c>
      <c r="H990" s="1">
        <f t="shared" si="122"/>
        <v>0.10603528556631098</v>
      </c>
      <c r="I990">
        <v>24387812.0750954</v>
      </c>
      <c r="J990">
        <v>1317561129.6362901</v>
      </c>
      <c r="K990">
        <f t="shared" si="123"/>
        <v>1341948941.7113855</v>
      </c>
      <c r="L990" s="1">
        <f t="shared" si="124"/>
        <v>0.12592662224333845</v>
      </c>
      <c r="M990">
        <f t="shared" si="125"/>
        <v>424</v>
      </c>
      <c r="N990">
        <f t="shared" si="126"/>
        <v>0.11598095390482471</v>
      </c>
      <c r="O990">
        <f t="shared" si="127"/>
        <v>989</v>
      </c>
    </row>
    <row r="991" spans="1:15" ht="17">
      <c r="A991">
        <v>680</v>
      </c>
      <c r="B991">
        <v>10495.1021358121</v>
      </c>
      <c r="C991">
        <v>40935.488442461297</v>
      </c>
      <c r="D991">
        <v>134840.807248214</v>
      </c>
      <c r="E991">
        <v>50196.183146012801</v>
      </c>
      <c r="F991">
        <f t="shared" si="120"/>
        <v>236467.5809725002</v>
      </c>
      <c r="G991">
        <f t="shared" si="121"/>
        <v>1255</v>
      </c>
      <c r="H991" s="1">
        <f t="shared" si="122"/>
        <v>3.2527774184999081E-2</v>
      </c>
      <c r="I991">
        <v>25424794.845125999</v>
      </c>
      <c r="J991">
        <v>1383742670.2869999</v>
      </c>
      <c r="K991">
        <f t="shared" si="123"/>
        <v>1409167465.1321259</v>
      </c>
      <c r="L991" s="1">
        <f t="shared" si="124"/>
        <v>0.1994343142344982</v>
      </c>
      <c r="M991">
        <f t="shared" si="125"/>
        <v>1380</v>
      </c>
      <c r="N991">
        <f t="shared" si="126"/>
        <v>0.11598104420974864</v>
      </c>
      <c r="O991">
        <f t="shared" si="127"/>
        <v>990</v>
      </c>
    </row>
    <row r="992" spans="1:15" ht="17">
      <c r="A992">
        <v>322</v>
      </c>
      <c r="B992">
        <v>7288.5083369590502</v>
      </c>
      <c r="C992">
        <v>26284.6927772417</v>
      </c>
      <c r="D992">
        <v>110264.90238532099</v>
      </c>
      <c r="E992">
        <v>46925.646954477997</v>
      </c>
      <c r="F992">
        <f t="shared" si="120"/>
        <v>190763.75045399973</v>
      </c>
      <c r="G992">
        <f t="shared" si="121"/>
        <v>630</v>
      </c>
      <c r="H992" s="1">
        <f t="shared" si="122"/>
        <v>1.7618145155913298E-2</v>
      </c>
      <c r="I992">
        <v>26368981.611710899</v>
      </c>
      <c r="J992">
        <v>1396526342.2567699</v>
      </c>
      <c r="K992">
        <f t="shared" si="123"/>
        <v>1422895323.8684807</v>
      </c>
      <c r="L992" s="1">
        <f t="shared" si="124"/>
        <v>0.21444659299840158</v>
      </c>
      <c r="M992">
        <f t="shared" si="125"/>
        <v>1550</v>
      </c>
      <c r="N992">
        <f t="shared" si="126"/>
        <v>0.11603236907715744</v>
      </c>
      <c r="O992">
        <f t="shared" si="127"/>
        <v>991</v>
      </c>
    </row>
    <row r="993" spans="1:15" ht="17">
      <c r="A993">
        <v>790</v>
      </c>
      <c r="B993">
        <v>15169.653174442201</v>
      </c>
      <c r="C993">
        <v>61316.265369320099</v>
      </c>
      <c r="D993">
        <v>114652.22597439001</v>
      </c>
      <c r="E993">
        <v>45077.184778720402</v>
      </c>
      <c r="F993">
        <f t="shared" si="120"/>
        <v>236215.32929687269</v>
      </c>
      <c r="G993">
        <f t="shared" si="121"/>
        <v>1251</v>
      </c>
      <c r="H993" s="1">
        <f t="shared" si="122"/>
        <v>3.2445483951053615E-2</v>
      </c>
      <c r="I993">
        <v>25610401.228888601</v>
      </c>
      <c r="J993">
        <v>1383986543.58443</v>
      </c>
      <c r="K993">
        <f t="shared" si="123"/>
        <v>1409596944.8133185</v>
      </c>
      <c r="L993" s="1">
        <f t="shared" si="124"/>
        <v>0.19990397733500939</v>
      </c>
      <c r="M993">
        <f t="shared" si="125"/>
        <v>1385</v>
      </c>
      <c r="N993">
        <f t="shared" si="126"/>
        <v>0.11617473064303151</v>
      </c>
      <c r="O993">
        <f t="shared" si="127"/>
        <v>992</v>
      </c>
    </row>
    <row r="994" spans="1:15" ht="17">
      <c r="A994">
        <v>2624</v>
      </c>
      <c r="B994">
        <v>3749.0449396932099</v>
      </c>
      <c r="C994">
        <v>14981.7696013724</v>
      </c>
      <c r="D994">
        <v>165043.80644975399</v>
      </c>
      <c r="E994">
        <v>217650.27180623601</v>
      </c>
      <c r="F994">
        <f t="shared" si="120"/>
        <v>401424.8927970556</v>
      </c>
      <c r="G994">
        <f t="shared" si="121"/>
        <v>2166</v>
      </c>
      <c r="H994" s="1">
        <f t="shared" si="122"/>
        <v>8.6340601185217025E-2</v>
      </c>
      <c r="I994">
        <v>24893788.830365501</v>
      </c>
      <c r="J994">
        <v>1335465082.57921</v>
      </c>
      <c r="K994">
        <f t="shared" si="123"/>
        <v>1360358871.4095755</v>
      </c>
      <c r="L994" s="1">
        <f t="shared" si="124"/>
        <v>0.14605904070428755</v>
      </c>
      <c r="M994">
        <f t="shared" si="125"/>
        <v>649</v>
      </c>
      <c r="N994">
        <f t="shared" si="126"/>
        <v>0.11619982094475229</v>
      </c>
      <c r="O994">
        <f t="shared" si="127"/>
        <v>993</v>
      </c>
    </row>
    <row r="995" spans="1:15" ht="17">
      <c r="A995">
        <v>1848</v>
      </c>
      <c r="B995">
        <v>14399.529589723799</v>
      </c>
      <c r="C995">
        <v>57473.738147934499</v>
      </c>
      <c r="D995">
        <v>96949.956647325802</v>
      </c>
      <c r="E995">
        <v>39266.427848735599</v>
      </c>
      <c r="F995">
        <f t="shared" si="120"/>
        <v>208089.65223371971</v>
      </c>
      <c r="G995">
        <f t="shared" si="121"/>
        <v>921</v>
      </c>
      <c r="H995" s="1">
        <f t="shared" si="122"/>
        <v>2.327024838663562E-2</v>
      </c>
      <c r="I995">
        <v>26138878.880635299</v>
      </c>
      <c r="J995">
        <v>1391928760.6865301</v>
      </c>
      <c r="K995">
        <f t="shared" si="123"/>
        <v>1418067639.5671654</v>
      </c>
      <c r="L995" s="1">
        <f t="shared" si="124"/>
        <v>0.20916721593695681</v>
      </c>
      <c r="M995">
        <f t="shared" si="125"/>
        <v>1496</v>
      </c>
      <c r="N995">
        <f t="shared" si="126"/>
        <v>0.11621873216179621</v>
      </c>
      <c r="O995">
        <f t="shared" si="127"/>
        <v>994</v>
      </c>
    </row>
    <row r="996" spans="1:15" ht="17">
      <c r="A996">
        <v>1379</v>
      </c>
      <c r="B996">
        <v>6694.6601050968402</v>
      </c>
      <c r="C996">
        <v>23737.5147068681</v>
      </c>
      <c r="D996">
        <v>95058.677536283198</v>
      </c>
      <c r="E996">
        <v>44298.482843716898</v>
      </c>
      <c r="F996">
        <f t="shared" si="120"/>
        <v>169789.33519196504</v>
      </c>
      <c r="G996">
        <f t="shared" si="121"/>
        <v>328</v>
      </c>
      <c r="H996" s="1">
        <f t="shared" si="122"/>
        <v>1.0775813843391343E-2</v>
      </c>
      <c r="I996">
        <v>26406427.540694602</v>
      </c>
      <c r="J996">
        <v>1403155051.6458299</v>
      </c>
      <c r="K996">
        <f t="shared" si="123"/>
        <v>1429561479.1865246</v>
      </c>
      <c r="L996" s="1">
        <f t="shared" si="124"/>
        <v>0.22173645399128394</v>
      </c>
      <c r="M996">
        <f t="shared" si="125"/>
        <v>1614</v>
      </c>
      <c r="N996">
        <f t="shared" si="126"/>
        <v>0.11625613391733765</v>
      </c>
      <c r="O996">
        <f t="shared" si="127"/>
        <v>995</v>
      </c>
    </row>
    <row r="997" spans="1:15" ht="17">
      <c r="A997">
        <v>1085</v>
      </c>
      <c r="B997">
        <v>3880.3085792650199</v>
      </c>
      <c r="C997">
        <v>15904.339049185901</v>
      </c>
      <c r="D997">
        <v>169793.21280589901</v>
      </c>
      <c r="E997">
        <v>221343.03553623101</v>
      </c>
      <c r="F997">
        <f t="shared" si="120"/>
        <v>410920.89597058092</v>
      </c>
      <c r="G997">
        <f t="shared" si="121"/>
        <v>2190</v>
      </c>
      <c r="H997" s="1">
        <f t="shared" si="122"/>
        <v>8.943841340292541E-2</v>
      </c>
      <c r="I997">
        <v>24464524.791289899</v>
      </c>
      <c r="J997">
        <v>1333208025.31813</v>
      </c>
      <c r="K997">
        <f t="shared" si="123"/>
        <v>1357672550.1094198</v>
      </c>
      <c r="L997" s="1">
        <f t="shared" si="124"/>
        <v>0.14312137904984834</v>
      </c>
      <c r="M997">
        <f t="shared" si="125"/>
        <v>614</v>
      </c>
      <c r="N997">
        <f t="shared" si="126"/>
        <v>0.11627989622638688</v>
      </c>
      <c r="O997">
        <f t="shared" si="127"/>
        <v>996</v>
      </c>
    </row>
    <row r="998" spans="1:15" ht="17">
      <c r="A998">
        <v>2927</v>
      </c>
      <c r="B998">
        <v>13638.809137369801</v>
      </c>
      <c r="C998">
        <v>53718.897299784701</v>
      </c>
      <c r="D998">
        <v>86054.254092668605</v>
      </c>
      <c r="E998">
        <v>43299.223483591399</v>
      </c>
      <c r="F998">
        <f t="shared" si="120"/>
        <v>196711.18401341449</v>
      </c>
      <c r="G998">
        <f t="shared" si="121"/>
        <v>732</v>
      </c>
      <c r="H998" s="1">
        <f t="shared" si="122"/>
        <v>1.9558333254810496E-2</v>
      </c>
      <c r="I998">
        <v>26120378.0218344</v>
      </c>
      <c r="J998">
        <v>1395494238.6301501</v>
      </c>
      <c r="K998">
        <f t="shared" si="123"/>
        <v>1421614616.6519845</v>
      </c>
      <c r="L998" s="1">
        <f t="shared" si="124"/>
        <v>0.21304605893710124</v>
      </c>
      <c r="M998">
        <f t="shared" si="125"/>
        <v>1535</v>
      </c>
      <c r="N998">
        <f t="shared" si="126"/>
        <v>0.11630219609595586</v>
      </c>
      <c r="O998">
        <f t="shared" si="127"/>
        <v>997</v>
      </c>
    </row>
    <row r="999" spans="1:15" ht="17">
      <c r="A999">
        <v>677</v>
      </c>
      <c r="B999">
        <v>10599.2885078661</v>
      </c>
      <c r="C999">
        <v>41436.6563274937</v>
      </c>
      <c r="D999">
        <v>147031.19864600501</v>
      </c>
      <c r="E999">
        <v>47206.350516269697</v>
      </c>
      <c r="F999">
        <f t="shared" si="120"/>
        <v>246273.4939976345</v>
      </c>
      <c r="G999">
        <f t="shared" si="121"/>
        <v>1359</v>
      </c>
      <c r="H999" s="1">
        <f t="shared" si="122"/>
        <v>3.5726686045068477E-2</v>
      </c>
      <c r="I999">
        <v>25516265.909802601</v>
      </c>
      <c r="J999">
        <v>1381452802.1010599</v>
      </c>
      <c r="K999">
        <f t="shared" si="123"/>
        <v>1406969068.0108626</v>
      </c>
      <c r="L999" s="1">
        <f t="shared" si="124"/>
        <v>0.19703022842242857</v>
      </c>
      <c r="M999">
        <f t="shared" si="125"/>
        <v>1350</v>
      </c>
      <c r="N999">
        <f t="shared" si="126"/>
        <v>0.11637845723374853</v>
      </c>
      <c r="O999">
        <f t="shared" si="127"/>
        <v>998</v>
      </c>
    </row>
    <row r="1000" spans="1:15" ht="17">
      <c r="A1000">
        <v>1571</v>
      </c>
      <c r="B1000">
        <v>4006.54363631869</v>
      </c>
      <c r="C1000">
        <v>16011.139425603</v>
      </c>
      <c r="D1000">
        <v>88048.944409794</v>
      </c>
      <c r="E1000">
        <v>120002.429536714</v>
      </c>
      <c r="F1000">
        <f t="shared" si="120"/>
        <v>228069.05700842969</v>
      </c>
      <c r="G1000">
        <f t="shared" si="121"/>
        <v>1172</v>
      </c>
      <c r="H1000" s="1">
        <f t="shared" si="122"/>
        <v>2.9787984647107048E-2</v>
      </c>
      <c r="I1000">
        <v>25256783.628377199</v>
      </c>
      <c r="J1000">
        <v>1387245492.82092</v>
      </c>
      <c r="K1000">
        <f t="shared" si="123"/>
        <v>1412502276.4492972</v>
      </c>
      <c r="L1000" s="1">
        <f t="shared" si="124"/>
        <v>0.20308114059539423</v>
      </c>
      <c r="M1000">
        <f t="shared" si="125"/>
        <v>1420</v>
      </c>
      <c r="N1000">
        <f t="shared" si="126"/>
        <v>0.11643456262125064</v>
      </c>
      <c r="O1000">
        <f t="shared" si="127"/>
        <v>999</v>
      </c>
    </row>
    <row r="1001" spans="1:15" ht="17">
      <c r="A1001">
        <v>1870</v>
      </c>
      <c r="B1001">
        <v>14403.345249612499</v>
      </c>
      <c r="C1001">
        <v>57534.370963740497</v>
      </c>
      <c r="D1001">
        <v>101639.946016948</v>
      </c>
      <c r="E1001">
        <v>45170.7605833325</v>
      </c>
      <c r="F1001">
        <f t="shared" si="120"/>
        <v>218748.42281363352</v>
      </c>
      <c r="G1001">
        <f t="shared" si="121"/>
        <v>1070</v>
      </c>
      <c r="H1001" s="1">
        <f t="shared" si="122"/>
        <v>2.6747381778952046E-2</v>
      </c>
      <c r="I1001">
        <v>26092803.109129101</v>
      </c>
      <c r="J1001">
        <v>1389347398.74754</v>
      </c>
      <c r="K1001">
        <f t="shared" si="123"/>
        <v>1415440201.8566692</v>
      </c>
      <c r="L1001" s="1">
        <f t="shared" si="124"/>
        <v>0.2062939471991089</v>
      </c>
      <c r="M1001">
        <f t="shared" si="125"/>
        <v>1465</v>
      </c>
      <c r="N1001">
        <f t="shared" si="126"/>
        <v>0.11652066448903048</v>
      </c>
      <c r="O1001">
        <f t="shared" si="127"/>
        <v>1000</v>
      </c>
    </row>
    <row r="1002" spans="1:15" ht="17">
      <c r="A1002">
        <v>590</v>
      </c>
      <c r="B1002">
        <v>20520.728495879699</v>
      </c>
      <c r="C1002">
        <v>89388.312326839296</v>
      </c>
      <c r="D1002">
        <v>147637.34261014001</v>
      </c>
      <c r="E1002">
        <v>51651.658888678699</v>
      </c>
      <c r="F1002">
        <f t="shared" si="120"/>
        <v>309198.04232153768</v>
      </c>
      <c r="G1002">
        <f t="shared" si="121"/>
        <v>1773</v>
      </c>
      <c r="H1002" s="1">
        <f t="shared" si="122"/>
        <v>5.6254104900090078E-2</v>
      </c>
      <c r="I1002">
        <v>25553072.375898801</v>
      </c>
      <c r="J1002">
        <v>1362989903.6415401</v>
      </c>
      <c r="K1002">
        <f t="shared" si="123"/>
        <v>1388542976.0174389</v>
      </c>
      <c r="L1002" s="1">
        <f t="shared" si="124"/>
        <v>0.17688013547296869</v>
      </c>
      <c r="M1002">
        <f t="shared" si="125"/>
        <v>1069</v>
      </c>
      <c r="N1002">
        <f t="shared" si="126"/>
        <v>0.11656712018652939</v>
      </c>
      <c r="O1002">
        <f t="shared" si="127"/>
        <v>1001</v>
      </c>
    </row>
    <row r="1003" spans="1:15" ht="17">
      <c r="A1003">
        <v>2436</v>
      </c>
      <c r="B1003">
        <v>6126.4614671346098</v>
      </c>
      <c r="C1003">
        <v>21420.7231721272</v>
      </c>
      <c r="D1003">
        <v>81004.128852243695</v>
      </c>
      <c r="E1003">
        <v>42000.322173982</v>
      </c>
      <c r="F1003">
        <f t="shared" si="120"/>
        <v>150551.6356654875</v>
      </c>
      <c r="G1003">
        <f t="shared" si="121"/>
        <v>101</v>
      </c>
      <c r="H1003" s="1">
        <f t="shared" si="122"/>
        <v>4.5000387046599255E-3</v>
      </c>
      <c r="I1003">
        <v>26580502.002101</v>
      </c>
      <c r="J1003">
        <v>1409342085.7511499</v>
      </c>
      <c r="K1003">
        <f t="shared" si="123"/>
        <v>1435922587.7532508</v>
      </c>
      <c r="L1003" s="1">
        <f t="shared" si="124"/>
        <v>0.22869272713519775</v>
      </c>
      <c r="M1003">
        <f t="shared" si="125"/>
        <v>1657</v>
      </c>
      <c r="N1003">
        <f t="shared" si="126"/>
        <v>0.11659638291992884</v>
      </c>
      <c r="O1003">
        <f t="shared" si="127"/>
        <v>1002</v>
      </c>
    </row>
    <row r="1004" spans="1:15" ht="17">
      <c r="A1004">
        <v>1761</v>
      </c>
      <c r="B1004">
        <v>9797.2520327963102</v>
      </c>
      <c r="C1004">
        <v>37665.5100859093</v>
      </c>
      <c r="D1004">
        <v>120212.175428861</v>
      </c>
      <c r="E1004">
        <v>45644.369331449598</v>
      </c>
      <c r="F1004">
        <f t="shared" si="120"/>
        <v>213319.30687901619</v>
      </c>
      <c r="G1004">
        <f t="shared" si="121"/>
        <v>999</v>
      </c>
      <c r="H1004" s="1">
        <f t="shared" si="122"/>
        <v>2.4976280678175023E-2</v>
      </c>
      <c r="I1004">
        <v>26811130.637327801</v>
      </c>
      <c r="J1004">
        <v>1390409814.7951</v>
      </c>
      <c r="K1004">
        <f t="shared" si="123"/>
        <v>1417220945.4324279</v>
      </c>
      <c r="L1004" s="1">
        <f t="shared" si="124"/>
        <v>0.20824130253541664</v>
      </c>
      <c r="M1004">
        <f t="shared" si="125"/>
        <v>1482</v>
      </c>
      <c r="N1004">
        <f t="shared" si="126"/>
        <v>0.11660879160679584</v>
      </c>
      <c r="O1004">
        <f t="shared" si="127"/>
        <v>1003</v>
      </c>
    </row>
    <row r="1005" spans="1:15" ht="17">
      <c r="A1005">
        <v>2892</v>
      </c>
      <c r="B1005">
        <v>6758.0858538448601</v>
      </c>
      <c r="C1005">
        <v>23909.726918602999</v>
      </c>
      <c r="D1005">
        <v>99095.284669932706</v>
      </c>
      <c r="E1005">
        <v>40210.860825387303</v>
      </c>
      <c r="F1005">
        <f t="shared" si="120"/>
        <v>169973.95826776786</v>
      </c>
      <c r="G1005">
        <f t="shared" si="121"/>
        <v>330</v>
      </c>
      <c r="H1005" s="1">
        <f t="shared" si="122"/>
        <v>1.0836042089890604E-2</v>
      </c>
      <c r="I1005">
        <v>26009078.7501323</v>
      </c>
      <c r="J1005">
        <v>1404357942.8071599</v>
      </c>
      <c r="K1005">
        <f t="shared" si="123"/>
        <v>1430367021.5572922</v>
      </c>
      <c r="L1005" s="1">
        <f t="shared" si="124"/>
        <v>0.22261736534522097</v>
      </c>
      <c r="M1005">
        <f t="shared" si="125"/>
        <v>1618</v>
      </c>
      <c r="N1005">
        <f t="shared" si="126"/>
        <v>0.11672670371755579</v>
      </c>
      <c r="O1005">
        <f t="shared" si="127"/>
        <v>1004</v>
      </c>
    </row>
    <row r="1006" spans="1:15" ht="17">
      <c r="A1006">
        <v>1758</v>
      </c>
      <c r="B1006">
        <v>9907.4212290982396</v>
      </c>
      <c r="C1006">
        <v>38191.353243746198</v>
      </c>
      <c r="D1006">
        <v>132398.28061993199</v>
      </c>
      <c r="E1006">
        <v>42617.430300499</v>
      </c>
      <c r="F1006">
        <f t="shared" si="120"/>
        <v>223114.48539327542</v>
      </c>
      <c r="G1006">
        <f t="shared" si="121"/>
        <v>1133</v>
      </c>
      <c r="H1006" s="1">
        <f t="shared" si="122"/>
        <v>2.817169069664514E-2</v>
      </c>
      <c r="I1006">
        <v>26901126.061606299</v>
      </c>
      <c r="J1006">
        <v>1387671237.4568901</v>
      </c>
      <c r="K1006">
        <f t="shared" si="123"/>
        <v>1414572363.5184965</v>
      </c>
      <c r="L1006" s="1">
        <f t="shared" si="124"/>
        <v>0.20534491127844132</v>
      </c>
      <c r="M1006">
        <f t="shared" si="125"/>
        <v>1449</v>
      </c>
      <c r="N1006">
        <f t="shared" si="126"/>
        <v>0.11675830098754322</v>
      </c>
      <c r="O1006">
        <f t="shared" si="127"/>
        <v>1005</v>
      </c>
    </row>
    <row r="1007" spans="1:15" ht="17">
      <c r="A1007">
        <v>1835</v>
      </c>
      <c r="B1007">
        <v>7363.4363342510796</v>
      </c>
      <c r="C1007">
        <v>26499.278834698802</v>
      </c>
      <c r="D1007">
        <v>113411.381302119</v>
      </c>
      <c r="E1007">
        <v>43605.947627541398</v>
      </c>
      <c r="F1007">
        <f t="shared" si="120"/>
        <v>190880.04409861029</v>
      </c>
      <c r="G1007">
        <f t="shared" si="121"/>
        <v>632</v>
      </c>
      <c r="H1007" s="1">
        <f t="shared" si="122"/>
        <v>1.7656082787834149E-2</v>
      </c>
      <c r="I1007">
        <v>25865023.040418599</v>
      </c>
      <c r="J1007">
        <v>1398436582.4909</v>
      </c>
      <c r="K1007">
        <f t="shared" si="123"/>
        <v>1424301605.5313187</v>
      </c>
      <c r="L1007" s="1">
        <f t="shared" si="124"/>
        <v>0.21598445063144822</v>
      </c>
      <c r="M1007">
        <f t="shared" si="125"/>
        <v>1567</v>
      </c>
      <c r="N1007">
        <f t="shared" si="126"/>
        <v>0.11682026670964119</v>
      </c>
      <c r="O1007">
        <f t="shared" si="127"/>
        <v>1006</v>
      </c>
    </row>
    <row r="1008" spans="1:15" ht="17">
      <c r="A1008">
        <v>577</v>
      </c>
      <c r="B1008">
        <v>13269.500146837299</v>
      </c>
      <c r="C1008">
        <v>54812.351586358498</v>
      </c>
      <c r="D1008">
        <v>164177.497142387</v>
      </c>
      <c r="E1008">
        <v>58059.373691884299</v>
      </c>
      <c r="F1008">
        <f t="shared" si="120"/>
        <v>290318.72256746708</v>
      </c>
      <c r="G1008">
        <f t="shared" si="121"/>
        <v>1645</v>
      </c>
      <c r="H1008" s="1">
        <f t="shared" si="122"/>
        <v>5.0095241394311457E-2</v>
      </c>
      <c r="I1008">
        <v>25565207.667995501</v>
      </c>
      <c r="J1008">
        <v>1369108757.33075</v>
      </c>
      <c r="K1008">
        <f t="shared" si="123"/>
        <v>1394673964.9987454</v>
      </c>
      <c r="L1008" s="1">
        <f t="shared" si="124"/>
        <v>0.18358475834631224</v>
      </c>
      <c r="M1008">
        <f t="shared" si="125"/>
        <v>1166</v>
      </c>
      <c r="N1008">
        <f t="shared" si="126"/>
        <v>0.11683999987031185</v>
      </c>
      <c r="O1008">
        <f t="shared" si="127"/>
        <v>1007</v>
      </c>
    </row>
    <row r="1009" spans="1:15" ht="17">
      <c r="A1009">
        <v>2613</v>
      </c>
      <c r="B1009">
        <v>8700.9693926978598</v>
      </c>
      <c r="C1009">
        <v>30529.817864899502</v>
      </c>
      <c r="D1009">
        <v>167319.270411423</v>
      </c>
      <c r="E1009">
        <v>236389.71077408199</v>
      </c>
      <c r="F1009">
        <f t="shared" si="120"/>
        <v>442939.76844310237</v>
      </c>
      <c r="G1009">
        <f t="shared" si="121"/>
        <v>2272</v>
      </c>
      <c r="H1009" s="1">
        <f t="shared" si="122"/>
        <v>9.9883697858933071E-2</v>
      </c>
      <c r="I1009">
        <v>23947382.4453541</v>
      </c>
      <c r="J1009">
        <v>1325431192.2973399</v>
      </c>
      <c r="K1009">
        <f t="shared" si="123"/>
        <v>1349378574.7426939</v>
      </c>
      <c r="L1009" s="1">
        <f t="shared" si="124"/>
        <v>0.13405139423593856</v>
      </c>
      <c r="M1009">
        <f t="shared" si="125"/>
        <v>509</v>
      </c>
      <c r="N1009">
        <f t="shared" si="126"/>
        <v>0.11696754604743581</v>
      </c>
      <c r="O1009">
        <f t="shared" si="127"/>
        <v>1008</v>
      </c>
    </row>
    <row r="1010" spans="1:15" ht="17">
      <c r="A1010">
        <v>2615</v>
      </c>
      <c r="B1010">
        <v>8429.7402409296101</v>
      </c>
      <c r="C1010">
        <v>29310.636998422298</v>
      </c>
      <c r="D1010">
        <v>110571.63504271601</v>
      </c>
      <c r="E1010">
        <v>158005.53769763</v>
      </c>
      <c r="F1010">
        <f t="shared" si="120"/>
        <v>306317.54997969791</v>
      </c>
      <c r="G1010">
        <f t="shared" si="121"/>
        <v>1750</v>
      </c>
      <c r="H1010" s="1">
        <f t="shared" si="122"/>
        <v>5.53144227826236E-2</v>
      </c>
      <c r="I1010">
        <v>24224468.800114699</v>
      </c>
      <c r="J1010">
        <v>1365971333.54844</v>
      </c>
      <c r="K1010">
        <f t="shared" si="123"/>
        <v>1390195802.3485546</v>
      </c>
      <c r="L1010" s="1">
        <f t="shared" si="124"/>
        <v>0.17868760523992649</v>
      </c>
      <c r="M1010">
        <f t="shared" si="125"/>
        <v>1092</v>
      </c>
      <c r="N1010">
        <f t="shared" si="126"/>
        <v>0.11700101401127505</v>
      </c>
      <c r="O1010">
        <f t="shared" si="127"/>
        <v>1009</v>
      </c>
    </row>
    <row r="1011" spans="1:15" ht="17">
      <c r="A1011">
        <v>2124</v>
      </c>
      <c r="B1011">
        <v>3661.8225902930399</v>
      </c>
      <c r="C1011">
        <v>17066.6450487197</v>
      </c>
      <c r="D1011">
        <v>95087.703786422397</v>
      </c>
      <c r="E1011">
        <v>156021.72881152801</v>
      </c>
      <c r="F1011">
        <f t="shared" si="120"/>
        <v>271837.90023696318</v>
      </c>
      <c r="G1011">
        <f t="shared" si="121"/>
        <v>1535</v>
      </c>
      <c r="H1011" s="1">
        <f t="shared" si="122"/>
        <v>4.4066376811752649E-2</v>
      </c>
      <c r="I1011">
        <v>25364296.460741401</v>
      </c>
      <c r="J1011">
        <v>1375246565.44083</v>
      </c>
      <c r="K1011">
        <f t="shared" si="123"/>
        <v>1400610861.9015713</v>
      </c>
      <c r="L1011" s="1">
        <f t="shared" si="124"/>
        <v>0.19007712929865508</v>
      </c>
      <c r="M1011">
        <f t="shared" si="125"/>
        <v>1256</v>
      </c>
      <c r="N1011">
        <f t="shared" si="126"/>
        <v>0.11707175305520387</v>
      </c>
      <c r="O1011">
        <f t="shared" si="127"/>
        <v>1010</v>
      </c>
    </row>
    <row r="1012" spans="1:15" ht="17">
      <c r="A1012">
        <v>2914</v>
      </c>
      <c r="B1012">
        <v>6744.8558104414496</v>
      </c>
      <c r="C1012">
        <v>23842.3399271239</v>
      </c>
      <c r="D1012">
        <v>103741.44512594699</v>
      </c>
      <c r="E1012">
        <v>46107.169877684799</v>
      </c>
      <c r="F1012">
        <f t="shared" si="120"/>
        <v>180435.81074119714</v>
      </c>
      <c r="G1012">
        <f t="shared" si="121"/>
        <v>482</v>
      </c>
      <c r="H1012" s="1">
        <f t="shared" si="122"/>
        <v>1.4248936317054213E-2</v>
      </c>
      <c r="I1012">
        <v>25992386.862892602</v>
      </c>
      <c r="J1012">
        <v>1402015181.56936</v>
      </c>
      <c r="K1012">
        <f t="shared" si="123"/>
        <v>1428007568.4322526</v>
      </c>
      <c r="L1012" s="1">
        <f t="shared" si="124"/>
        <v>0.2200371546420285</v>
      </c>
      <c r="M1012">
        <f t="shared" si="125"/>
        <v>1601</v>
      </c>
      <c r="N1012">
        <f t="shared" si="126"/>
        <v>0.11714304547954135</v>
      </c>
      <c r="O1012">
        <f t="shared" si="127"/>
        <v>1011</v>
      </c>
    </row>
    <row r="1013" spans="1:15" ht="17">
      <c r="A1013">
        <v>2142</v>
      </c>
      <c r="B1013">
        <v>3631.8679848425299</v>
      </c>
      <c r="C1013">
        <v>15748.019567191701</v>
      </c>
      <c r="D1013">
        <v>161908.86258638999</v>
      </c>
      <c r="E1013">
        <v>233009.70341361201</v>
      </c>
      <c r="F1013">
        <f t="shared" si="120"/>
        <v>414298.4535520362</v>
      </c>
      <c r="G1013">
        <f t="shared" si="121"/>
        <v>2199</v>
      </c>
      <c r="H1013" s="1">
        <f t="shared" si="122"/>
        <v>9.054024950708936E-2</v>
      </c>
      <c r="I1013">
        <v>25461531.237895001</v>
      </c>
      <c r="J1013">
        <v>1333040450.8615899</v>
      </c>
      <c r="K1013">
        <f t="shared" si="123"/>
        <v>1358501982.0994849</v>
      </c>
      <c r="L1013" s="1">
        <f t="shared" si="124"/>
        <v>0.14402841520819556</v>
      </c>
      <c r="M1013">
        <f t="shared" si="125"/>
        <v>630</v>
      </c>
      <c r="N1013">
        <f t="shared" si="126"/>
        <v>0.11728433235764246</v>
      </c>
      <c r="O1013">
        <f t="shared" si="127"/>
        <v>1012</v>
      </c>
    </row>
    <row r="1014" spans="1:15" ht="17">
      <c r="A1014">
        <v>2608</v>
      </c>
      <c r="B1014">
        <v>8805.7233657962606</v>
      </c>
      <c r="C1014">
        <v>30957.161166087801</v>
      </c>
      <c r="D1014">
        <v>209472.12312116899</v>
      </c>
      <c r="E1014">
        <v>247630.335384476</v>
      </c>
      <c r="F1014">
        <f t="shared" si="120"/>
        <v>496865.34303752903</v>
      </c>
      <c r="G1014">
        <f t="shared" si="121"/>
        <v>2427</v>
      </c>
      <c r="H1014" s="1">
        <f t="shared" si="122"/>
        <v>0.11747544680561575</v>
      </c>
      <c r="I1014">
        <v>23684682.640531</v>
      </c>
      <c r="J1014">
        <v>1310285704.2466199</v>
      </c>
      <c r="K1014">
        <f t="shared" si="123"/>
        <v>1333970386.887151</v>
      </c>
      <c r="L1014" s="1">
        <f t="shared" si="124"/>
        <v>0.11720156967288212</v>
      </c>
      <c r="M1014">
        <f t="shared" si="125"/>
        <v>350</v>
      </c>
      <c r="N1014">
        <f t="shared" si="126"/>
        <v>0.11733850823924893</v>
      </c>
      <c r="O1014">
        <f t="shared" si="127"/>
        <v>1013</v>
      </c>
    </row>
    <row r="1015" spans="1:15" ht="17">
      <c r="A1015">
        <v>2593</v>
      </c>
      <c r="B1015">
        <v>3817.6446114462701</v>
      </c>
      <c r="C1015">
        <v>14331.648944050699</v>
      </c>
      <c r="D1015">
        <v>280497.832708998</v>
      </c>
      <c r="E1015">
        <v>308089.59680005797</v>
      </c>
      <c r="F1015">
        <f t="shared" si="120"/>
        <v>606736.72306455299</v>
      </c>
      <c r="G1015">
        <f t="shared" si="121"/>
        <v>2621</v>
      </c>
      <c r="H1015" s="1">
        <f t="shared" si="122"/>
        <v>0.15331798994767315</v>
      </c>
      <c r="I1015">
        <v>24057844.4739873</v>
      </c>
      <c r="J1015">
        <v>1277145603.9407899</v>
      </c>
      <c r="K1015">
        <f t="shared" si="123"/>
        <v>1301203448.4147773</v>
      </c>
      <c r="L1015" s="1">
        <f t="shared" si="124"/>
        <v>8.1368857227768418E-2</v>
      </c>
      <c r="M1015">
        <f t="shared" si="125"/>
        <v>122</v>
      </c>
      <c r="N1015">
        <f t="shared" si="126"/>
        <v>0.11734342358772079</v>
      </c>
      <c r="O1015">
        <f t="shared" si="127"/>
        <v>1014</v>
      </c>
    </row>
    <row r="1016" spans="1:15" ht="17">
      <c r="A1016">
        <v>3115</v>
      </c>
      <c r="B1016">
        <v>9385.1231560971191</v>
      </c>
      <c r="C1016">
        <v>33557.384196578299</v>
      </c>
      <c r="D1016">
        <v>180151.98641728601</v>
      </c>
      <c r="E1016">
        <v>217693.55114578901</v>
      </c>
      <c r="F1016">
        <f t="shared" si="120"/>
        <v>440788.04491575045</v>
      </c>
      <c r="G1016">
        <f t="shared" si="121"/>
        <v>2266</v>
      </c>
      <c r="H1016" s="1">
        <f t="shared" si="122"/>
        <v>9.9181756704285501E-2</v>
      </c>
      <c r="I1016">
        <v>23950752.141655199</v>
      </c>
      <c r="J1016">
        <v>1326769866.8541901</v>
      </c>
      <c r="K1016">
        <f t="shared" si="123"/>
        <v>1350720618.9958453</v>
      </c>
      <c r="L1016" s="1">
        <f t="shared" si="124"/>
        <v>0.13551900421275517</v>
      </c>
      <c r="M1016">
        <f t="shared" si="125"/>
        <v>527</v>
      </c>
      <c r="N1016">
        <f t="shared" si="126"/>
        <v>0.11735038045852034</v>
      </c>
      <c r="O1016">
        <f t="shared" si="127"/>
        <v>1015</v>
      </c>
    </row>
    <row r="1017" spans="1:15" ht="17">
      <c r="A1017">
        <v>2618</v>
      </c>
      <c r="B1017">
        <v>3826.41402329415</v>
      </c>
      <c r="C1017">
        <v>14435.996155512699</v>
      </c>
      <c r="D1017">
        <v>247970.368396459</v>
      </c>
      <c r="E1017">
        <v>294064.783340897</v>
      </c>
      <c r="F1017">
        <f t="shared" si="120"/>
        <v>560297.56191616284</v>
      </c>
      <c r="G1017">
        <f t="shared" si="121"/>
        <v>2544</v>
      </c>
      <c r="H1017" s="1">
        <f t="shared" si="122"/>
        <v>0.13816847934233872</v>
      </c>
      <c r="I1017">
        <v>24860951.958692901</v>
      </c>
      <c r="J1017">
        <v>1290220134.82113</v>
      </c>
      <c r="K1017">
        <f t="shared" si="123"/>
        <v>1315081086.7798228</v>
      </c>
      <c r="L1017" s="1">
        <f t="shared" si="124"/>
        <v>9.654492945591428E-2</v>
      </c>
      <c r="M1017">
        <f t="shared" si="125"/>
        <v>201</v>
      </c>
      <c r="N1017">
        <f t="shared" si="126"/>
        <v>0.1173567043991265</v>
      </c>
      <c r="O1017">
        <f t="shared" si="127"/>
        <v>1016</v>
      </c>
    </row>
    <row r="1018" spans="1:15" ht="17">
      <c r="A1018">
        <v>693</v>
      </c>
      <c r="B1018">
        <v>17848.209100881901</v>
      </c>
      <c r="C1018">
        <v>75101.005648797101</v>
      </c>
      <c r="D1018">
        <v>119310.91858402699</v>
      </c>
      <c r="E1018">
        <v>44753.6570488426</v>
      </c>
      <c r="F1018">
        <f t="shared" si="120"/>
        <v>257013.79038254861</v>
      </c>
      <c r="G1018">
        <f t="shared" si="121"/>
        <v>1425</v>
      </c>
      <c r="H1018" s="1">
        <f t="shared" si="122"/>
        <v>3.9230415009245338E-2</v>
      </c>
      <c r="I1018">
        <v>25610255.352137402</v>
      </c>
      <c r="J1018">
        <v>1380135480.88588</v>
      </c>
      <c r="K1018">
        <f t="shared" si="123"/>
        <v>1405745736.2380173</v>
      </c>
      <c r="L1018" s="1">
        <f t="shared" si="124"/>
        <v>0.19569243802500422</v>
      </c>
      <c r="M1018">
        <f t="shared" si="125"/>
        <v>1329</v>
      </c>
      <c r="N1018">
        <f t="shared" si="126"/>
        <v>0.11746142651712478</v>
      </c>
      <c r="O1018">
        <f t="shared" si="127"/>
        <v>1017</v>
      </c>
    </row>
    <row r="1019" spans="1:15" ht="17">
      <c r="A1019">
        <v>690</v>
      </c>
      <c r="B1019">
        <v>17954.6279385005</v>
      </c>
      <c r="C1019">
        <v>75665.764136778802</v>
      </c>
      <c r="D1019">
        <v>131127.488722387</v>
      </c>
      <c r="E1019">
        <v>41678.869089276603</v>
      </c>
      <c r="F1019">
        <f t="shared" si="120"/>
        <v>266426.74988694291</v>
      </c>
      <c r="G1019">
        <f t="shared" si="121"/>
        <v>1488</v>
      </c>
      <c r="H1019" s="1">
        <f t="shared" si="122"/>
        <v>4.2301136493290675E-2</v>
      </c>
      <c r="I1019">
        <v>25723468.6019825</v>
      </c>
      <c r="J1019">
        <v>1377320791.8099501</v>
      </c>
      <c r="K1019">
        <f t="shared" si="123"/>
        <v>1403044260.4119327</v>
      </c>
      <c r="L1019" s="1">
        <f t="shared" si="124"/>
        <v>0.19273820394130639</v>
      </c>
      <c r="M1019">
        <f t="shared" si="125"/>
        <v>1291</v>
      </c>
      <c r="N1019">
        <f t="shared" si="126"/>
        <v>0.11751967021729853</v>
      </c>
      <c r="O1019">
        <f t="shared" si="127"/>
        <v>1018</v>
      </c>
    </row>
    <row r="1020" spans="1:15" ht="17">
      <c r="A1020">
        <v>335</v>
      </c>
      <c r="B1020">
        <v>14349.7837179941</v>
      </c>
      <c r="C1020">
        <v>57107.824576067404</v>
      </c>
      <c r="D1020">
        <v>94907.076015729705</v>
      </c>
      <c r="E1020">
        <v>43260.868332164602</v>
      </c>
      <c r="F1020">
        <f t="shared" si="120"/>
        <v>209625.55264195579</v>
      </c>
      <c r="G1020">
        <f t="shared" si="121"/>
        <v>940</v>
      </c>
      <c r="H1020" s="1">
        <f t="shared" si="122"/>
        <v>2.3771294033195854E-2</v>
      </c>
      <c r="I1020">
        <v>26443980.781350002</v>
      </c>
      <c r="J1020">
        <v>1393574583.62904</v>
      </c>
      <c r="K1020">
        <f t="shared" si="123"/>
        <v>1420018564.4103899</v>
      </c>
      <c r="L1020" s="1">
        <f t="shared" si="124"/>
        <v>0.21130067521537652</v>
      </c>
      <c r="M1020">
        <f t="shared" si="125"/>
        <v>1518</v>
      </c>
      <c r="N1020">
        <f t="shared" si="126"/>
        <v>0.11753598462428619</v>
      </c>
      <c r="O1020">
        <f t="shared" si="127"/>
        <v>1019</v>
      </c>
    </row>
    <row r="1021" spans="1:15" ht="17">
      <c r="A1021">
        <v>2633</v>
      </c>
      <c r="B1021">
        <v>8803.3360777017097</v>
      </c>
      <c r="C1021">
        <v>30953.772487306102</v>
      </c>
      <c r="D1021">
        <v>178707.225929924</v>
      </c>
      <c r="E1021">
        <v>233654.68174188401</v>
      </c>
      <c r="F1021">
        <f t="shared" si="120"/>
        <v>452119.01623681583</v>
      </c>
      <c r="G1021">
        <f t="shared" si="121"/>
        <v>2298</v>
      </c>
      <c r="H1021" s="1">
        <f t="shared" si="122"/>
        <v>0.10287817726728206</v>
      </c>
      <c r="I1021">
        <v>24519547.8670949</v>
      </c>
      <c r="J1021">
        <v>1323245050.75875</v>
      </c>
      <c r="K1021">
        <f t="shared" si="123"/>
        <v>1347764598.625845</v>
      </c>
      <c r="L1021" s="1">
        <f t="shared" si="124"/>
        <v>0.13228640962692209</v>
      </c>
      <c r="M1021">
        <f t="shared" si="125"/>
        <v>494</v>
      </c>
      <c r="N1021">
        <f t="shared" si="126"/>
        <v>0.11758229344710208</v>
      </c>
      <c r="O1021">
        <f t="shared" si="127"/>
        <v>1020</v>
      </c>
    </row>
    <row r="1022" spans="1:15" ht="17">
      <c r="A1022">
        <v>2627</v>
      </c>
      <c r="B1022">
        <v>3713.8585532503598</v>
      </c>
      <c r="C1022">
        <v>15558.9233823137</v>
      </c>
      <c r="D1022">
        <v>96519.542874180202</v>
      </c>
      <c r="E1022">
        <v>135988.46108747899</v>
      </c>
      <c r="F1022">
        <f t="shared" si="120"/>
        <v>251780.78589722325</v>
      </c>
      <c r="G1022">
        <f t="shared" si="121"/>
        <v>1399</v>
      </c>
      <c r="H1022" s="1">
        <f t="shared" si="122"/>
        <v>3.7523289923697849E-2</v>
      </c>
      <c r="I1022">
        <v>25801849.4973928</v>
      </c>
      <c r="J1022">
        <v>1381743222.5906999</v>
      </c>
      <c r="K1022">
        <f t="shared" si="123"/>
        <v>1407545072.0880928</v>
      </c>
      <c r="L1022" s="1">
        <f t="shared" si="124"/>
        <v>0.19766012518510612</v>
      </c>
      <c r="M1022">
        <f t="shared" si="125"/>
        <v>1357</v>
      </c>
      <c r="N1022">
        <f t="shared" si="126"/>
        <v>0.11759170755440199</v>
      </c>
      <c r="O1022">
        <f t="shared" si="127"/>
        <v>1021</v>
      </c>
    </row>
    <row r="1023" spans="1:15" ht="17">
      <c r="A1023">
        <v>1059</v>
      </c>
      <c r="B1023">
        <v>3954.94441443285</v>
      </c>
      <c r="C1023">
        <v>15585.5653042593</v>
      </c>
      <c r="D1023">
        <v>244889.283719439</v>
      </c>
      <c r="E1023">
        <v>305952.412680062</v>
      </c>
      <c r="F1023">
        <f t="shared" si="120"/>
        <v>570382.20611819322</v>
      </c>
      <c r="G1023">
        <f t="shared" si="121"/>
        <v>2569</v>
      </c>
      <c r="H1023" s="1">
        <f t="shared" si="122"/>
        <v>0.14145831965193223</v>
      </c>
      <c r="I1023">
        <v>23928815.845560301</v>
      </c>
      <c r="J1023">
        <v>1288714027.9619501</v>
      </c>
      <c r="K1023">
        <f t="shared" si="123"/>
        <v>1312642843.8075104</v>
      </c>
      <c r="L1023" s="1">
        <f t="shared" si="124"/>
        <v>9.387855708878412E-2</v>
      </c>
      <c r="M1023">
        <f t="shared" si="125"/>
        <v>183</v>
      </c>
      <c r="N1023">
        <f t="shared" si="126"/>
        <v>0.11766843837035817</v>
      </c>
      <c r="O1023">
        <f t="shared" si="127"/>
        <v>1022</v>
      </c>
    </row>
    <row r="1024" spans="1:15" ht="17">
      <c r="A1024">
        <v>3118</v>
      </c>
      <c r="B1024">
        <v>9107.0288123796199</v>
      </c>
      <c r="C1024">
        <v>32245.135608418899</v>
      </c>
      <c r="D1024">
        <v>110943.68081263</v>
      </c>
      <c r="E1024">
        <v>137703.585037496</v>
      </c>
      <c r="F1024">
        <f t="shared" si="120"/>
        <v>289999.43027092452</v>
      </c>
      <c r="G1024">
        <f t="shared" si="121"/>
        <v>1638</v>
      </c>
      <c r="H1024" s="1">
        <f t="shared" si="122"/>
        <v>4.9991080985013432E-2</v>
      </c>
      <c r="I1024">
        <v>24629852.683363602</v>
      </c>
      <c r="J1024">
        <v>1371721656.05143</v>
      </c>
      <c r="K1024">
        <f t="shared" si="123"/>
        <v>1396351508.7347937</v>
      </c>
      <c r="L1024" s="1">
        <f t="shared" si="124"/>
        <v>0.18541925815344554</v>
      </c>
      <c r="M1024">
        <f t="shared" si="125"/>
        <v>1189</v>
      </c>
      <c r="N1024">
        <f t="shared" si="126"/>
        <v>0.11770516956922948</v>
      </c>
      <c r="O1024">
        <f t="shared" si="127"/>
        <v>1023</v>
      </c>
    </row>
    <row r="1025" spans="1:15" ht="17">
      <c r="A1025">
        <v>1079</v>
      </c>
      <c r="B1025">
        <v>8438.4690356725896</v>
      </c>
      <c r="C1025">
        <v>29427.088742041298</v>
      </c>
      <c r="D1025">
        <v>121421.885649032</v>
      </c>
      <c r="E1025">
        <v>170414.60417492801</v>
      </c>
      <c r="F1025">
        <f t="shared" si="120"/>
        <v>329702.04760167387</v>
      </c>
      <c r="G1025">
        <f t="shared" si="121"/>
        <v>1863</v>
      </c>
      <c r="H1025" s="1">
        <f t="shared" si="122"/>
        <v>6.2942977777244197E-2</v>
      </c>
      <c r="I1025">
        <v>24222046.9599909</v>
      </c>
      <c r="J1025">
        <v>1360314456.9695599</v>
      </c>
      <c r="K1025">
        <f t="shared" si="123"/>
        <v>1384536503.9295509</v>
      </c>
      <c r="L1025" s="1">
        <f t="shared" si="124"/>
        <v>0.1724988057260439</v>
      </c>
      <c r="M1025">
        <f t="shared" si="125"/>
        <v>1003</v>
      </c>
      <c r="N1025">
        <f t="shared" si="126"/>
        <v>0.11772089175164405</v>
      </c>
      <c r="O1025">
        <f t="shared" si="127"/>
        <v>1024</v>
      </c>
    </row>
    <row r="1026" spans="1:15" ht="17">
      <c r="A1026">
        <v>1582</v>
      </c>
      <c r="B1026">
        <v>9101.7141035587993</v>
      </c>
      <c r="C1026">
        <v>32256.118877417699</v>
      </c>
      <c r="D1026">
        <v>120984.89338105499</v>
      </c>
      <c r="E1026">
        <v>148945.52360646299</v>
      </c>
      <c r="F1026">
        <f t="shared" ref="F1026:F1089" si="128">SUM(B1026:E1026)</f>
        <v>311288.24996849446</v>
      </c>
      <c r="G1026">
        <f t="shared" ref="G1026:G1089" si="129">RANK(F1026,$F$2:$F$3457, 1)</f>
        <v>1785</v>
      </c>
      <c r="H1026" s="1">
        <f t="shared" ref="H1026:H1089" si="130">(F1026-MIN($F$2:$F$3457))/(MAX($F$2:$F$3457)-MIN($F$2:$F$3457))</f>
        <v>5.6935978175400533E-2</v>
      </c>
      <c r="I1026">
        <v>24603105.555532299</v>
      </c>
      <c r="J1026">
        <v>1366066096.9163001</v>
      </c>
      <c r="K1026">
        <f t="shared" ref="K1026:K1089" si="131">I1026+J1026</f>
        <v>1390669202.4718323</v>
      </c>
      <c r="L1026" s="1">
        <f t="shared" ref="L1026:L1089" si="132">(K1026-MIN($K$2:$K$3457))/(MAX($K$2:$K$3457)-MIN($K$2:$K$3457))</f>
        <v>0.17920529811206318</v>
      </c>
      <c r="M1026">
        <f t="shared" ref="M1026:M1089" si="133">RANK(K1026, $K$2:$K$3457,1)</f>
        <v>1096</v>
      </c>
      <c r="N1026">
        <f t="shared" ref="N1026:N1089" si="134">AVERAGE(H1026,L1026)</f>
        <v>0.11807063814373185</v>
      </c>
      <c r="O1026">
        <f t="shared" ref="O1026:O1089" si="135">RANK(N1026,$N$2:$N$3457,1)</f>
        <v>1025</v>
      </c>
    </row>
    <row r="1027" spans="1:15" ht="17">
      <c r="A1027">
        <v>1067</v>
      </c>
      <c r="B1027">
        <v>3874.36553517737</v>
      </c>
      <c r="C1027">
        <v>16945.2971351493</v>
      </c>
      <c r="D1027">
        <v>108429.607488743</v>
      </c>
      <c r="E1027">
        <v>150944.98125939901</v>
      </c>
      <c r="F1027">
        <f t="shared" si="128"/>
        <v>280194.25141846866</v>
      </c>
      <c r="G1027">
        <f t="shared" si="129"/>
        <v>1576</v>
      </c>
      <c r="H1027" s="1">
        <f t="shared" si="130"/>
        <v>4.6792408628770189E-2</v>
      </c>
      <c r="I1027">
        <v>24525442.100836799</v>
      </c>
      <c r="J1027">
        <v>1375440329.8769701</v>
      </c>
      <c r="K1027">
        <f t="shared" si="131"/>
        <v>1399965771.9778068</v>
      </c>
      <c r="L1027" s="1">
        <f t="shared" si="132"/>
        <v>0.18937168280846861</v>
      </c>
      <c r="M1027">
        <f t="shared" si="133"/>
        <v>1248</v>
      </c>
      <c r="N1027">
        <f t="shared" si="134"/>
        <v>0.1180820457186194</v>
      </c>
      <c r="O1027">
        <f t="shared" si="135"/>
        <v>1026</v>
      </c>
    </row>
    <row r="1028" spans="1:15" ht="17">
      <c r="A1028">
        <v>1574</v>
      </c>
      <c r="B1028">
        <v>9768.3816189951103</v>
      </c>
      <c r="C1028">
        <v>35347.131130695503</v>
      </c>
      <c r="D1028">
        <v>254023.371096116</v>
      </c>
      <c r="E1028">
        <v>298760.91070586402</v>
      </c>
      <c r="F1028">
        <f t="shared" si="128"/>
        <v>597899.79455167055</v>
      </c>
      <c r="G1028">
        <f t="shared" si="129"/>
        <v>2607</v>
      </c>
      <c r="H1028" s="1">
        <f t="shared" si="130"/>
        <v>0.15043518287463592</v>
      </c>
      <c r="I1028">
        <v>24461700.6250632</v>
      </c>
      <c r="J1028">
        <v>1280779937.66348</v>
      </c>
      <c r="K1028">
        <f t="shared" si="131"/>
        <v>1305241638.2885432</v>
      </c>
      <c r="L1028" s="1">
        <f t="shared" si="132"/>
        <v>8.5784872372650603E-2</v>
      </c>
      <c r="M1028">
        <f t="shared" si="133"/>
        <v>139</v>
      </c>
      <c r="N1028">
        <f t="shared" si="134"/>
        <v>0.11811002762364325</v>
      </c>
      <c r="O1028">
        <f t="shared" si="135"/>
        <v>1027</v>
      </c>
    </row>
    <row r="1029" spans="1:15" ht="17">
      <c r="A1029">
        <v>778</v>
      </c>
      <c r="B1029">
        <v>7992.8882627605899</v>
      </c>
      <c r="C1029">
        <v>29274.5647681603</v>
      </c>
      <c r="D1029">
        <v>128672.596711987</v>
      </c>
      <c r="E1029">
        <v>47375.569506403401</v>
      </c>
      <c r="F1029">
        <f t="shared" si="128"/>
        <v>213315.6192493113</v>
      </c>
      <c r="G1029">
        <f t="shared" si="129"/>
        <v>998</v>
      </c>
      <c r="H1029" s="1">
        <f t="shared" si="130"/>
        <v>2.4975077689491736E-2</v>
      </c>
      <c r="I1029">
        <v>25741259.4965331</v>
      </c>
      <c r="J1029">
        <v>1394309167.7230899</v>
      </c>
      <c r="K1029">
        <f t="shared" si="131"/>
        <v>1420050427.2196231</v>
      </c>
      <c r="L1029" s="1">
        <f t="shared" si="132"/>
        <v>0.21133551920551338</v>
      </c>
      <c r="M1029">
        <f t="shared" si="133"/>
        <v>1520</v>
      </c>
      <c r="N1029">
        <f t="shared" si="134"/>
        <v>0.11815529844750255</v>
      </c>
      <c r="O1029">
        <f t="shared" si="135"/>
        <v>1028</v>
      </c>
    </row>
    <row r="1030" spans="1:15" ht="17">
      <c r="A1030">
        <v>2928</v>
      </c>
      <c r="B1030">
        <v>13635.2063729283</v>
      </c>
      <c r="C1030">
        <v>53691.499865386897</v>
      </c>
      <c r="D1030">
        <v>82919.008596450498</v>
      </c>
      <c r="E1030">
        <v>39740.615002113103</v>
      </c>
      <c r="F1030">
        <f t="shared" si="128"/>
        <v>189986.32983687881</v>
      </c>
      <c r="G1030">
        <f t="shared" si="129"/>
        <v>612</v>
      </c>
      <c r="H1030" s="1">
        <f t="shared" si="130"/>
        <v>1.7364532868511175E-2</v>
      </c>
      <c r="I1030">
        <v>26509949.333796099</v>
      </c>
      <c r="J1030">
        <v>1400552002.01227</v>
      </c>
      <c r="K1030">
        <f t="shared" si="131"/>
        <v>1427061951.346066</v>
      </c>
      <c r="L1030" s="1">
        <f t="shared" si="132"/>
        <v>0.21900306275819015</v>
      </c>
      <c r="M1030">
        <f t="shared" si="133"/>
        <v>1594</v>
      </c>
      <c r="N1030">
        <f t="shared" si="134"/>
        <v>0.11818379781335066</v>
      </c>
      <c r="O1030">
        <f t="shared" si="135"/>
        <v>1029</v>
      </c>
    </row>
    <row r="1031" spans="1:15" ht="17">
      <c r="A1031">
        <v>1380</v>
      </c>
      <c r="B1031">
        <v>6698.5976931199702</v>
      </c>
      <c r="C1031">
        <v>23774.404757732402</v>
      </c>
      <c r="D1031">
        <v>92162.708212554702</v>
      </c>
      <c r="E1031">
        <v>40871.402167795299</v>
      </c>
      <c r="F1031">
        <f t="shared" si="128"/>
        <v>163507.11283120239</v>
      </c>
      <c r="G1031">
        <f t="shared" si="129"/>
        <v>250</v>
      </c>
      <c r="H1031" s="1">
        <f t="shared" si="130"/>
        <v>8.7264100228672901E-3</v>
      </c>
      <c r="I1031">
        <v>26805392.2756605</v>
      </c>
      <c r="J1031">
        <v>1408183702.74541</v>
      </c>
      <c r="K1031">
        <f t="shared" si="131"/>
        <v>1434989095.0210705</v>
      </c>
      <c r="L1031" s="1">
        <f t="shared" si="132"/>
        <v>0.22767189399663573</v>
      </c>
      <c r="M1031">
        <f t="shared" si="133"/>
        <v>1649</v>
      </c>
      <c r="N1031">
        <f t="shared" si="134"/>
        <v>0.11819915200975151</v>
      </c>
      <c r="O1031">
        <f t="shared" si="135"/>
        <v>1030</v>
      </c>
    </row>
    <row r="1032" spans="1:15" ht="17">
      <c r="A1032">
        <v>1549</v>
      </c>
      <c r="B1032">
        <v>9769.6915238237107</v>
      </c>
      <c r="C1032">
        <v>35350.078041829598</v>
      </c>
      <c r="D1032">
        <v>286662.83484746102</v>
      </c>
      <c r="E1032">
        <v>312733.40497213299</v>
      </c>
      <c r="F1032">
        <f t="shared" si="128"/>
        <v>644516.00938524725</v>
      </c>
      <c r="G1032">
        <f t="shared" si="129"/>
        <v>2681</v>
      </c>
      <c r="H1032" s="1">
        <f t="shared" si="130"/>
        <v>0.16564245241908807</v>
      </c>
      <c r="I1032">
        <v>23696915.550758202</v>
      </c>
      <c r="J1032">
        <v>1267839690.7667401</v>
      </c>
      <c r="K1032">
        <f t="shared" si="131"/>
        <v>1291536606.3174982</v>
      </c>
      <c r="L1032" s="1">
        <f t="shared" si="132"/>
        <v>7.0797556115332588E-2</v>
      </c>
      <c r="M1032">
        <f t="shared" si="133"/>
        <v>83</v>
      </c>
      <c r="N1032">
        <f t="shared" si="134"/>
        <v>0.11822000426721033</v>
      </c>
      <c r="O1032">
        <f t="shared" si="135"/>
        <v>1031</v>
      </c>
    </row>
    <row r="1033" spans="1:15" ht="17">
      <c r="A1033">
        <v>681</v>
      </c>
      <c r="B1033">
        <v>10493.090673106701</v>
      </c>
      <c r="C1033">
        <v>40920.267193519401</v>
      </c>
      <c r="D1033">
        <v>136884.52268689399</v>
      </c>
      <c r="E1033">
        <v>49462.250458246701</v>
      </c>
      <c r="F1033">
        <f t="shared" si="128"/>
        <v>237760.13101176682</v>
      </c>
      <c r="G1033">
        <f t="shared" si="129"/>
        <v>1276</v>
      </c>
      <c r="H1033" s="1">
        <f t="shared" si="130"/>
        <v>3.2949433406302089E-2</v>
      </c>
      <c r="I1033">
        <v>25697974.138725299</v>
      </c>
      <c r="J1033">
        <v>1387416631.79563</v>
      </c>
      <c r="K1033">
        <f t="shared" si="131"/>
        <v>1413114605.9343553</v>
      </c>
      <c r="L1033" s="1">
        <f t="shared" si="132"/>
        <v>0.20375076148103938</v>
      </c>
      <c r="M1033">
        <f t="shared" si="133"/>
        <v>1427</v>
      </c>
      <c r="N1033">
        <f t="shared" si="134"/>
        <v>0.11835009744367073</v>
      </c>
      <c r="O1033">
        <f t="shared" si="135"/>
        <v>1032</v>
      </c>
    </row>
    <row r="1034" spans="1:15" ht="17">
      <c r="A1034">
        <v>712</v>
      </c>
      <c r="B1034">
        <v>17969.887412086398</v>
      </c>
      <c r="C1034">
        <v>75762.931940619703</v>
      </c>
      <c r="D1034">
        <v>128791.911801166</v>
      </c>
      <c r="E1034">
        <v>43487.127102689199</v>
      </c>
      <c r="F1034">
        <f t="shared" si="128"/>
        <v>266011.85825656127</v>
      </c>
      <c r="G1034">
        <f t="shared" si="129"/>
        <v>1485</v>
      </c>
      <c r="H1034" s="1">
        <f t="shared" si="130"/>
        <v>4.2165789406928653E-2</v>
      </c>
      <c r="I1034">
        <v>25897185.899395</v>
      </c>
      <c r="J1034">
        <v>1378870418.09517</v>
      </c>
      <c r="K1034">
        <f t="shared" si="131"/>
        <v>1404767603.994565</v>
      </c>
      <c r="L1034" s="1">
        <f t="shared" si="132"/>
        <v>0.19462278876733949</v>
      </c>
      <c r="M1034">
        <f t="shared" si="133"/>
        <v>1314</v>
      </c>
      <c r="N1034">
        <f t="shared" si="134"/>
        <v>0.11839428908713406</v>
      </c>
      <c r="O1034">
        <f t="shared" si="135"/>
        <v>1033</v>
      </c>
    </row>
    <row r="1035" spans="1:15" ht="17">
      <c r="A1035">
        <v>791</v>
      </c>
      <c r="B1035">
        <v>15167.081628170199</v>
      </c>
      <c r="C1035">
        <v>61273.390384862403</v>
      </c>
      <c r="D1035">
        <v>112906.899802505</v>
      </c>
      <c r="E1035">
        <v>42727.966986335501</v>
      </c>
      <c r="F1035">
        <f t="shared" si="128"/>
        <v>232075.33880187309</v>
      </c>
      <c r="G1035">
        <f t="shared" si="129"/>
        <v>1205</v>
      </c>
      <c r="H1035" s="1">
        <f t="shared" si="130"/>
        <v>3.1094924889283084E-2</v>
      </c>
      <c r="I1035">
        <v>25930265.734340999</v>
      </c>
      <c r="J1035">
        <v>1389058469.1168101</v>
      </c>
      <c r="K1035">
        <f t="shared" si="131"/>
        <v>1414988734.851151</v>
      </c>
      <c r="L1035" s="1">
        <f t="shared" si="132"/>
        <v>0.20580023957363666</v>
      </c>
      <c r="M1035">
        <f t="shared" si="133"/>
        <v>1459</v>
      </c>
      <c r="N1035">
        <f t="shared" si="134"/>
        <v>0.11844758223145987</v>
      </c>
      <c r="O1035">
        <f t="shared" si="135"/>
        <v>1034</v>
      </c>
    </row>
    <row r="1036" spans="1:15" ht="17">
      <c r="A1036">
        <v>1570</v>
      </c>
      <c r="B1036">
        <v>3995.8674653523999</v>
      </c>
      <c r="C1036">
        <v>15900.8155855722</v>
      </c>
      <c r="D1036">
        <v>109929.88268186701</v>
      </c>
      <c r="E1036">
        <v>131127.01176835</v>
      </c>
      <c r="F1036">
        <f t="shared" si="128"/>
        <v>260953.57750114161</v>
      </c>
      <c r="G1036">
        <f t="shared" si="129"/>
        <v>1456</v>
      </c>
      <c r="H1036" s="1">
        <f t="shared" si="130"/>
        <v>4.0515663176092419E-2</v>
      </c>
      <c r="I1036">
        <v>24870758.4221812</v>
      </c>
      <c r="J1036">
        <v>1381574214.41415</v>
      </c>
      <c r="K1036">
        <f t="shared" si="131"/>
        <v>1406444972.8363311</v>
      </c>
      <c r="L1036" s="1">
        <f t="shared" si="132"/>
        <v>0.19645709731655209</v>
      </c>
      <c r="M1036">
        <f t="shared" si="133"/>
        <v>1341</v>
      </c>
      <c r="N1036">
        <f t="shared" si="134"/>
        <v>0.11848638024632226</v>
      </c>
      <c r="O1036">
        <f t="shared" si="135"/>
        <v>1035</v>
      </c>
    </row>
    <row r="1037" spans="1:15" ht="17">
      <c r="A1037">
        <v>578</v>
      </c>
      <c r="B1037">
        <v>13263.248517662199</v>
      </c>
      <c r="C1037">
        <v>54775.696819725497</v>
      </c>
      <c r="D1037">
        <v>166962.03994910599</v>
      </c>
      <c r="E1037">
        <v>58205.337227036398</v>
      </c>
      <c r="F1037">
        <f t="shared" si="128"/>
        <v>293206.32251353009</v>
      </c>
      <c r="G1037">
        <f t="shared" si="129"/>
        <v>1671</v>
      </c>
      <c r="H1037" s="1">
        <f t="shared" si="130"/>
        <v>5.1037242173934953E-2</v>
      </c>
      <c r="I1037">
        <v>25737313.127461001</v>
      </c>
      <c r="J1037">
        <v>1371136494.41113</v>
      </c>
      <c r="K1037">
        <f t="shared" si="131"/>
        <v>1396873807.5385909</v>
      </c>
      <c r="L1037" s="1">
        <f t="shared" si="132"/>
        <v>0.18599042481470296</v>
      </c>
      <c r="M1037">
        <f t="shared" si="133"/>
        <v>1200</v>
      </c>
      <c r="N1037">
        <f t="shared" si="134"/>
        <v>0.11851383349431896</v>
      </c>
      <c r="O1037">
        <f t="shared" si="135"/>
        <v>1036</v>
      </c>
    </row>
    <row r="1038" spans="1:15" ht="17">
      <c r="A1038">
        <v>323</v>
      </c>
      <c r="B1038">
        <v>7298.2296970371499</v>
      </c>
      <c r="C1038">
        <v>26324.644628542799</v>
      </c>
      <c r="D1038">
        <v>107411.42672862401</v>
      </c>
      <c r="E1038">
        <v>44026.152446489497</v>
      </c>
      <c r="F1038">
        <f t="shared" si="128"/>
        <v>185060.45350069343</v>
      </c>
      <c r="G1038">
        <f t="shared" si="129"/>
        <v>529</v>
      </c>
      <c r="H1038" s="1">
        <f t="shared" si="130"/>
        <v>1.575759997071069E-2</v>
      </c>
      <c r="I1038">
        <v>26767358.388651501</v>
      </c>
      <c r="J1038">
        <v>1402437356.7913001</v>
      </c>
      <c r="K1038">
        <f t="shared" si="131"/>
        <v>1429204715.1799517</v>
      </c>
      <c r="L1038" s="1">
        <f t="shared" si="132"/>
        <v>0.22134631006407288</v>
      </c>
      <c r="M1038">
        <f t="shared" si="133"/>
        <v>1611</v>
      </c>
      <c r="N1038">
        <f t="shared" si="134"/>
        <v>0.11855195501739178</v>
      </c>
      <c r="O1038">
        <f t="shared" si="135"/>
        <v>1037</v>
      </c>
    </row>
    <row r="1039" spans="1:15" ht="17">
      <c r="A1039">
        <v>678</v>
      </c>
      <c r="B1039">
        <v>10595.126327370101</v>
      </c>
      <c r="C1039">
        <v>41415.454788704301</v>
      </c>
      <c r="D1039">
        <v>149413.14665018299</v>
      </c>
      <c r="E1039">
        <v>46744.202891793102</v>
      </c>
      <c r="F1039">
        <f t="shared" si="128"/>
        <v>248167.93065805049</v>
      </c>
      <c r="G1039">
        <f t="shared" si="129"/>
        <v>1371</v>
      </c>
      <c r="H1039" s="1">
        <f t="shared" si="130"/>
        <v>3.6344694371842512E-2</v>
      </c>
      <c r="I1039">
        <v>25776673.213470399</v>
      </c>
      <c r="J1039">
        <v>1384642850.54828</v>
      </c>
      <c r="K1039">
        <f t="shared" si="131"/>
        <v>1410419523.7617505</v>
      </c>
      <c r="L1039" s="1">
        <f t="shared" si="132"/>
        <v>0.20080351926039916</v>
      </c>
      <c r="M1039">
        <f t="shared" si="133"/>
        <v>1396</v>
      </c>
      <c r="N1039">
        <f t="shared" si="134"/>
        <v>0.11857410681612084</v>
      </c>
      <c r="O1039">
        <f t="shared" si="135"/>
        <v>1038</v>
      </c>
    </row>
    <row r="1040" spans="1:15" ht="17">
      <c r="A1040">
        <v>715</v>
      </c>
      <c r="B1040">
        <v>17862.870865013399</v>
      </c>
      <c r="C1040">
        <v>75193.990031236695</v>
      </c>
      <c r="D1040">
        <v>117924.920081679</v>
      </c>
      <c r="E1040">
        <v>47147.982551584799</v>
      </c>
      <c r="F1040">
        <f t="shared" si="128"/>
        <v>258129.76352951388</v>
      </c>
      <c r="G1040">
        <f t="shared" si="129"/>
        <v>1428</v>
      </c>
      <c r="H1040" s="1">
        <f t="shared" si="130"/>
        <v>3.9594470832114245E-2</v>
      </c>
      <c r="I1040">
        <v>25790384.354676802</v>
      </c>
      <c r="J1040">
        <v>1381717921.8225701</v>
      </c>
      <c r="K1040">
        <f t="shared" si="131"/>
        <v>1407508306.1772468</v>
      </c>
      <c r="L1040" s="1">
        <f t="shared" si="132"/>
        <v>0.19761991934432432</v>
      </c>
      <c r="M1040">
        <f t="shared" si="133"/>
        <v>1356</v>
      </c>
      <c r="N1040">
        <f t="shared" si="134"/>
        <v>0.11860719508821929</v>
      </c>
      <c r="O1040">
        <f t="shared" si="135"/>
        <v>1039</v>
      </c>
    </row>
    <row r="1041" spans="1:15" ht="17">
      <c r="A1041">
        <v>591</v>
      </c>
      <c r="B1041">
        <v>20515.450359161201</v>
      </c>
      <c r="C1041">
        <v>89345.867446774893</v>
      </c>
      <c r="D1041">
        <v>150717.065138253</v>
      </c>
      <c r="E1041">
        <v>51682.342399581103</v>
      </c>
      <c r="F1041">
        <f t="shared" si="128"/>
        <v>312260.72534377023</v>
      </c>
      <c r="G1041">
        <f t="shared" si="129"/>
        <v>1789</v>
      </c>
      <c r="H1041" s="1">
        <f t="shared" si="130"/>
        <v>5.7253221761349275E-2</v>
      </c>
      <c r="I1041">
        <v>25765602.2292182</v>
      </c>
      <c r="J1041">
        <v>1366059893.4143801</v>
      </c>
      <c r="K1041">
        <f t="shared" si="131"/>
        <v>1391825495.6435983</v>
      </c>
      <c r="L1041" s="1">
        <f t="shared" si="132"/>
        <v>0.18046977757391691</v>
      </c>
      <c r="M1041">
        <f t="shared" si="133"/>
        <v>1122</v>
      </c>
      <c r="N1041">
        <f t="shared" si="134"/>
        <v>0.1188614996676331</v>
      </c>
      <c r="O1041">
        <f t="shared" si="135"/>
        <v>1040</v>
      </c>
    </row>
    <row r="1042" spans="1:15" ht="17">
      <c r="A1042">
        <v>2123</v>
      </c>
      <c r="B1042">
        <v>3646.36171231759</v>
      </c>
      <c r="C1042">
        <v>16896.660401328401</v>
      </c>
      <c r="D1042">
        <v>121814.69234156</v>
      </c>
      <c r="E1042">
        <v>170429.618907066</v>
      </c>
      <c r="F1042">
        <f t="shared" si="128"/>
        <v>312787.33336227201</v>
      </c>
      <c r="G1042">
        <f t="shared" si="129"/>
        <v>1792</v>
      </c>
      <c r="H1042" s="1">
        <f t="shared" si="130"/>
        <v>5.7425013274457246E-2</v>
      </c>
      <c r="I1042">
        <v>24871492.368441898</v>
      </c>
      <c r="J1042">
        <v>1366903662.43678</v>
      </c>
      <c r="K1042">
        <f t="shared" si="131"/>
        <v>1391775154.8052218</v>
      </c>
      <c r="L1042" s="1">
        <f t="shared" si="132"/>
        <v>0.18041472669428368</v>
      </c>
      <c r="M1042">
        <f t="shared" si="133"/>
        <v>1120</v>
      </c>
      <c r="N1042">
        <f t="shared" si="134"/>
        <v>0.11891986998437046</v>
      </c>
      <c r="O1042">
        <f t="shared" si="135"/>
        <v>1041</v>
      </c>
    </row>
    <row r="1043" spans="1:15" ht="17">
      <c r="A1043">
        <v>1871</v>
      </c>
      <c r="B1043">
        <v>14404.9376143012</v>
      </c>
      <c r="C1043">
        <v>57508.172039134399</v>
      </c>
      <c r="D1043">
        <v>98666.514283301804</v>
      </c>
      <c r="E1043">
        <v>42194.255576007301</v>
      </c>
      <c r="F1043">
        <f t="shared" si="128"/>
        <v>212773.87951274472</v>
      </c>
      <c r="G1043">
        <f t="shared" si="129"/>
        <v>993</v>
      </c>
      <c r="H1043" s="1">
        <f t="shared" si="130"/>
        <v>2.4798349865786613E-2</v>
      </c>
      <c r="I1043">
        <v>26481205.829144601</v>
      </c>
      <c r="J1043">
        <v>1395271711.7785101</v>
      </c>
      <c r="K1043">
        <f t="shared" si="131"/>
        <v>1421752917.6076548</v>
      </c>
      <c r="L1043" s="1">
        <f t="shared" si="132"/>
        <v>0.21319729974892132</v>
      </c>
      <c r="M1043">
        <f t="shared" si="133"/>
        <v>1536</v>
      </c>
      <c r="N1043">
        <f t="shared" si="134"/>
        <v>0.11899782480735396</v>
      </c>
      <c r="O1043">
        <f t="shared" si="135"/>
        <v>1042</v>
      </c>
    </row>
    <row r="1044" spans="1:15" ht="17">
      <c r="A1044">
        <v>1858</v>
      </c>
      <c r="B1044">
        <v>7354.2412920039096</v>
      </c>
      <c r="C1044">
        <v>26466.998385980001</v>
      </c>
      <c r="D1044">
        <v>115170.14536978801</v>
      </c>
      <c r="E1044">
        <v>46098.982615517503</v>
      </c>
      <c r="F1044">
        <f t="shared" si="128"/>
        <v>195090.36766328942</v>
      </c>
      <c r="G1044">
        <f t="shared" si="129"/>
        <v>699</v>
      </c>
      <c r="H1044" s="1">
        <f t="shared" si="130"/>
        <v>1.9029586096629532E-2</v>
      </c>
      <c r="I1044">
        <v>26206616.944249298</v>
      </c>
      <c r="J1044">
        <v>1400880412.13902</v>
      </c>
      <c r="K1044">
        <f t="shared" si="131"/>
        <v>1427087029.0832694</v>
      </c>
      <c r="L1044" s="1">
        <f t="shared" si="132"/>
        <v>0.21903048684441473</v>
      </c>
      <c r="M1044">
        <f t="shared" si="133"/>
        <v>1595</v>
      </c>
      <c r="N1044">
        <f t="shared" si="134"/>
        <v>0.11903003647052213</v>
      </c>
      <c r="O1044">
        <f t="shared" si="135"/>
        <v>1043</v>
      </c>
    </row>
    <row r="1045" spans="1:15" ht="17">
      <c r="A1045">
        <v>700</v>
      </c>
      <c r="B1045">
        <v>10602.574707473201</v>
      </c>
      <c r="C1045">
        <v>41457.023183949903</v>
      </c>
      <c r="D1045">
        <v>145565.141854997</v>
      </c>
      <c r="E1045">
        <v>47832.675596360503</v>
      </c>
      <c r="F1045">
        <f t="shared" si="128"/>
        <v>245457.41534278059</v>
      </c>
      <c r="G1045">
        <f t="shared" si="129"/>
        <v>1352</v>
      </c>
      <c r="H1045" s="1">
        <f t="shared" si="130"/>
        <v>3.5460462626497428E-2</v>
      </c>
      <c r="I1045">
        <v>25955771.7777454</v>
      </c>
      <c r="J1045">
        <v>1386114740.3655801</v>
      </c>
      <c r="K1045">
        <f t="shared" si="131"/>
        <v>1412070512.1433256</v>
      </c>
      <c r="L1045" s="1">
        <f t="shared" si="132"/>
        <v>0.20260897911369252</v>
      </c>
      <c r="M1045">
        <f t="shared" si="133"/>
        <v>1416</v>
      </c>
      <c r="N1045">
        <f t="shared" si="134"/>
        <v>0.11903472087009498</v>
      </c>
      <c r="O1045">
        <f t="shared" si="135"/>
        <v>1044</v>
      </c>
    </row>
    <row r="1046" spans="1:15" ht="17">
      <c r="A1046">
        <v>2626</v>
      </c>
      <c r="B1046">
        <v>3699.23540244265</v>
      </c>
      <c r="C1046">
        <v>15421.7855148981</v>
      </c>
      <c r="D1046">
        <v>120707.27887304701</v>
      </c>
      <c r="E1046">
        <v>148069.638407608</v>
      </c>
      <c r="F1046">
        <f t="shared" si="128"/>
        <v>287897.93819799577</v>
      </c>
      <c r="G1046">
        <f t="shared" si="129"/>
        <v>1620</v>
      </c>
      <c r="H1046" s="1">
        <f t="shared" si="130"/>
        <v>4.9305526473291512E-2</v>
      </c>
      <c r="I1046">
        <v>25222037.594153401</v>
      </c>
      <c r="J1046">
        <v>1374210054.0302501</v>
      </c>
      <c r="K1046">
        <f t="shared" si="131"/>
        <v>1399432091.6244035</v>
      </c>
      <c r="L1046" s="1">
        <f t="shared" si="132"/>
        <v>0.18878806970536374</v>
      </c>
      <c r="M1046">
        <f t="shared" si="133"/>
        <v>1235</v>
      </c>
      <c r="N1046">
        <f t="shared" si="134"/>
        <v>0.11904679808932762</v>
      </c>
      <c r="O1046">
        <f t="shared" si="135"/>
        <v>1045</v>
      </c>
    </row>
    <row r="1047" spans="1:15" ht="17">
      <c r="A1047">
        <v>1064</v>
      </c>
      <c r="B1047">
        <v>3884.2225200465</v>
      </c>
      <c r="C1047">
        <v>16179.0416639378</v>
      </c>
      <c r="D1047">
        <v>186378.12069683301</v>
      </c>
      <c r="E1047">
        <v>239130.140459129</v>
      </c>
      <c r="F1047">
        <f t="shared" si="128"/>
        <v>445571.52533994633</v>
      </c>
      <c r="G1047">
        <f t="shared" si="129"/>
        <v>2279</v>
      </c>
      <c r="H1047" s="1">
        <f t="shared" si="130"/>
        <v>0.10074223681686129</v>
      </c>
      <c r="I1047">
        <v>23618160.979114</v>
      </c>
      <c r="J1047">
        <v>1328779548.8627999</v>
      </c>
      <c r="K1047">
        <f t="shared" si="131"/>
        <v>1352397709.8419139</v>
      </c>
      <c r="L1047" s="1">
        <f t="shared" si="132"/>
        <v>0.13735300875615114</v>
      </c>
      <c r="M1047">
        <f t="shared" si="133"/>
        <v>551</v>
      </c>
      <c r="N1047">
        <f t="shared" si="134"/>
        <v>0.11904762278650621</v>
      </c>
      <c r="O1047">
        <f t="shared" si="135"/>
        <v>1046</v>
      </c>
    </row>
    <row r="1048" spans="1:15" ht="17">
      <c r="A1048">
        <v>1077</v>
      </c>
      <c r="B1048">
        <v>8709.7253499319995</v>
      </c>
      <c r="C1048">
        <v>30622.246814941602</v>
      </c>
      <c r="D1048">
        <v>183707.33975933801</v>
      </c>
      <c r="E1048">
        <v>252916.45303344299</v>
      </c>
      <c r="F1048">
        <f t="shared" si="128"/>
        <v>475955.76495765464</v>
      </c>
      <c r="G1048">
        <f t="shared" si="129"/>
        <v>2375</v>
      </c>
      <c r="H1048" s="1">
        <f t="shared" si="130"/>
        <v>0.11065426685660829</v>
      </c>
      <c r="I1048">
        <v>23955602.594060201</v>
      </c>
      <c r="J1048">
        <v>1319387253.64241</v>
      </c>
      <c r="K1048">
        <f t="shared" si="131"/>
        <v>1343342856.2364702</v>
      </c>
      <c r="L1048" s="1">
        <f t="shared" si="132"/>
        <v>0.12745095563177938</v>
      </c>
      <c r="M1048">
        <f t="shared" si="133"/>
        <v>442</v>
      </c>
      <c r="N1048">
        <f t="shared" si="134"/>
        <v>0.11905261124419383</v>
      </c>
      <c r="O1048">
        <f t="shared" si="135"/>
        <v>1047</v>
      </c>
    </row>
    <row r="1049" spans="1:15" ht="17">
      <c r="A1049">
        <v>3109</v>
      </c>
      <c r="B1049">
        <v>9787.0183983030893</v>
      </c>
      <c r="C1049">
        <v>35444.7745620368</v>
      </c>
      <c r="D1049">
        <v>262863.69750710699</v>
      </c>
      <c r="E1049">
        <v>292839.78043999698</v>
      </c>
      <c r="F1049">
        <f t="shared" si="128"/>
        <v>600935.27090744383</v>
      </c>
      <c r="G1049">
        <f t="shared" si="129"/>
        <v>2614</v>
      </c>
      <c r="H1049" s="1">
        <f t="shared" si="130"/>
        <v>0.1514254243024922</v>
      </c>
      <c r="I1049">
        <v>24164361.9701076</v>
      </c>
      <c r="J1049">
        <v>1281916670.60221</v>
      </c>
      <c r="K1049">
        <f t="shared" si="131"/>
        <v>1306081032.5723176</v>
      </c>
      <c r="L1049" s="1">
        <f t="shared" si="132"/>
        <v>8.6702802927069611E-2</v>
      </c>
      <c r="M1049">
        <f t="shared" si="133"/>
        <v>146</v>
      </c>
      <c r="N1049">
        <f t="shared" si="134"/>
        <v>0.11906411361478091</v>
      </c>
      <c r="O1049">
        <f t="shared" si="135"/>
        <v>1048</v>
      </c>
    </row>
    <row r="1050" spans="1:15" ht="17">
      <c r="A1050">
        <v>703</v>
      </c>
      <c r="B1050">
        <v>10499.8233451952</v>
      </c>
      <c r="C1050">
        <v>40956.886319766898</v>
      </c>
      <c r="D1050">
        <v>133953.202014076</v>
      </c>
      <c r="E1050">
        <v>51113.343405680404</v>
      </c>
      <c r="F1050">
        <f t="shared" si="128"/>
        <v>236523.25508471849</v>
      </c>
      <c r="G1050">
        <f t="shared" si="129"/>
        <v>1258</v>
      </c>
      <c r="H1050" s="1">
        <f t="shared" si="130"/>
        <v>3.2545936346688405E-2</v>
      </c>
      <c r="I1050">
        <v>25882606.182291798</v>
      </c>
      <c r="J1050">
        <v>1388918025.2959099</v>
      </c>
      <c r="K1050">
        <f t="shared" si="131"/>
        <v>1414800631.4782016</v>
      </c>
      <c r="L1050" s="1">
        <f t="shared" si="132"/>
        <v>0.20559453667958896</v>
      </c>
      <c r="M1050">
        <f t="shared" si="133"/>
        <v>1456</v>
      </c>
      <c r="N1050">
        <f t="shared" si="134"/>
        <v>0.11907023651313868</v>
      </c>
      <c r="O1050">
        <f t="shared" si="135"/>
        <v>1049</v>
      </c>
    </row>
    <row r="1051" spans="1:15" ht="17">
      <c r="A1051">
        <v>1836</v>
      </c>
      <c r="B1051">
        <v>7365.6321630052698</v>
      </c>
      <c r="C1051">
        <v>26520.694578092101</v>
      </c>
      <c r="D1051">
        <v>112883.977134368</v>
      </c>
      <c r="E1051">
        <v>41319.9574708445</v>
      </c>
      <c r="F1051">
        <f t="shared" si="128"/>
        <v>188090.26134630988</v>
      </c>
      <c r="G1051">
        <f t="shared" si="129"/>
        <v>570</v>
      </c>
      <c r="H1051" s="1">
        <f t="shared" si="130"/>
        <v>1.6745992201625978E-2</v>
      </c>
      <c r="I1051">
        <v>26231082.768443</v>
      </c>
      <c r="J1051">
        <v>1403154108.90695</v>
      </c>
      <c r="K1051">
        <f t="shared" si="131"/>
        <v>1429385191.6753931</v>
      </c>
      <c r="L1051" s="1">
        <f t="shared" si="132"/>
        <v>0.22154367248686091</v>
      </c>
      <c r="M1051">
        <f t="shared" si="133"/>
        <v>1613</v>
      </c>
      <c r="N1051">
        <f t="shared" si="134"/>
        <v>0.11914483234424345</v>
      </c>
      <c r="O1051">
        <f t="shared" si="135"/>
        <v>1050</v>
      </c>
    </row>
    <row r="1052" spans="1:15" ht="17">
      <c r="A1052">
        <v>1579</v>
      </c>
      <c r="B1052">
        <v>9380.7418468873893</v>
      </c>
      <c r="C1052">
        <v>33548.601002801501</v>
      </c>
      <c r="D1052">
        <v>197069.25034023501</v>
      </c>
      <c r="E1052">
        <v>233434.546099581</v>
      </c>
      <c r="F1052">
        <f t="shared" si="128"/>
        <v>473433.13928950491</v>
      </c>
      <c r="G1052">
        <f t="shared" si="129"/>
        <v>2369</v>
      </c>
      <c r="H1052" s="1">
        <f t="shared" si="130"/>
        <v>0.10983132898762293</v>
      </c>
      <c r="I1052">
        <v>23930026.385063101</v>
      </c>
      <c r="J1052">
        <v>1320697267.1619101</v>
      </c>
      <c r="K1052">
        <f t="shared" si="131"/>
        <v>1344627293.5469732</v>
      </c>
      <c r="L1052" s="1">
        <f t="shared" si="132"/>
        <v>0.12885556878597546</v>
      </c>
      <c r="M1052">
        <f t="shared" si="133"/>
        <v>456</v>
      </c>
      <c r="N1052">
        <f t="shared" si="134"/>
        <v>0.11934344888679919</v>
      </c>
      <c r="O1052">
        <f t="shared" si="135"/>
        <v>1051</v>
      </c>
    </row>
    <row r="1053" spans="1:15" ht="17">
      <c r="A1053">
        <v>3174</v>
      </c>
      <c r="B1053">
        <v>3411.7531195624802</v>
      </c>
      <c r="C1053">
        <v>15671.8422189252</v>
      </c>
      <c r="D1053">
        <v>187203.761896646</v>
      </c>
      <c r="E1053">
        <v>262253.918439075</v>
      </c>
      <c r="F1053">
        <f t="shared" si="128"/>
        <v>468541.27567420865</v>
      </c>
      <c r="G1053">
        <f t="shared" si="129"/>
        <v>2351</v>
      </c>
      <c r="H1053" s="1">
        <f t="shared" si="130"/>
        <v>0.10823549181298117</v>
      </c>
      <c r="I1053">
        <v>24866448.568675298</v>
      </c>
      <c r="J1053">
        <v>1321458806.2746</v>
      </c>
      <c r="K1053">
        <f t="shared" si="131"/>
        <v>1346325254.8432753</v>
      </c>
      <c r="L1053" s="1">
        <f t="shared" si="132"/>
        <v>0.13071239648211869</v>
      </c>
      <c r="M1053">
        <f t="shared" si="133"/>
        <v>474</v>
      </c>
      <c r="N1053">
        <f t="shared" si="134"/>
        <v>0.11947394414754993</v>
      </c>
      <c r="O1053">
        <f t="shared" si="135"/>
        <v>1052</v>
      </c>
    </row>
    <row r="1054" spans="1:15" ht="17">
      <c r="A1054">
        <v>336</v>
      </c>
      <c r="B1054">
        <v>14345.711729692601</v>
      </c>
      <c r="C1054">
        <v>57077.178900343097</v>
      </c>
      <c r="D1054">
        <v>92217.150788958301</v>
      </c>
      <c r="E1054">
        <v>39937.524848167603</v>
      </c>
      <c r="F1054">
        <f t="shared" si="128"/>
        <v>203577.5662671616</v>
      </c>
      <c r="G1054">
        <f t="shared" si="129"/>
        <v>836</v>
      </c>
      <c r="H1054" s="1">
        <f t="shared" si="130"/>
        <v>2.1798303318891384E-2</v>
      </c>
      <c r="I1054">
        <v>26830154.1803388</v>
      </c>
      <c r="J1054">
        <v>1398580477.43119</v>
      </c>
      <c r="K1054">
        <f t="shared" si="131"/>
        <v>1425410631.6115289</v>
      </c>
      <c r="L1054" s="1">
        <f t="shared" si="132"/>
        <v>0.21719724054954839</v>
      </c>
      <c r="M1054">
        <f t="shared" si="133"/>
        <v>1573</v>
      </c>
      <c r="N1054">
        <f t="shared" si="134"/>
        <v>0.11949777193421988</v>
      </c>
      <c r="O1054">
        <f t="shared" si="135"/>
        <v>1053</v>
      </c>
    </row>
    <row r="1055" spans="1:15" ht="17">
      <c r="A1055">
        <v>2915</v>
      </c>
      <c r="B1055">
        <v>6754.3599510055601</v>
      </c>
      <c r="C1055">
        <v>23879.341746882899</v>
      </c>
      <c r="D1055">
        <v>100779.25763188</v>
      </c>
      <c r="E1055">
        <v>43135.881532609601</v>
      </c>
      <c r="F1055">
        <f t="shared" si="128"/>
        <v>174548.84086237807</v>
      </c>
      <c r="G1055">
        <f t="shared" si="129"/>
        <v>397</v>
      </c>
      <c r="H1055" s="1">
        <f t="shared" si="130"/>
        <v>1.2328472845987712E-2</v>
      </c>
      <c r="I1055">
        <v>26362283.834459301</v>
      </c>
      <c r="J1055">
        <v>1407735037.0309601</v>
      </c>
      <c r="K1055">
        <f t="shared" si="131"/>
        <v>1434097320.8654194</v>
      </c>
      <c r="L1055" s="1">
        <f t="shared" si="132"/>
        <v>0.22669668275093538</v>
      </c>
      <c r="M1055">
        <f t="shared" si="133"/>
        <v>1642</v>
      </c>
      <c r="N1055">
        <f t="shared" si="134"/>
        <v>0.11951257779846154</v>
      </c>
      <c r="O1055">
        <f t="shared" si="135"/>
        <v>1054</v>
      </c>
    </row>
    <row r="1056" spans="1:15" ht="17">
      <c r="A1056">
        <v>2640</v>
      </c>
      <c r="B1056">
        <v>8429.0834019115591</v>
      </c>
      <c r="C1056">
        <v>29320.901836829598</v>
      </c>
      <c r="D1056">
        <v>86395.1857427004</v>
      </c>
      <c r="E1056">
        <v>144974.96222064301</v>
      </c>
      <c r="F1056">
        <f t="shared" si="128"/>
        <v>269120.13320208457</v>
      </c>
      <c r="G1056">
        <f t="shared" si="129"/>
        <v>1511</v>
      </c>
      <c r="H1056" s="1">
        <f t="shared" si="130"/>
        <v>4.3179779390533961E-2</v>
      </c>
      <c r="I1056">
        <v>25387847.115401302</v>
      </c>
      <c r="J1056">
        <v>1380508412.50283</v>
      </c>
      <c r="K1056">
        <f t="shared" si="131"/>
        <v>1405896259.6182313</v>
      </c>
      <c r="L1056" s="1">
        <f t="shared" si="132"/>
        <v>0.19585704482841435</v>
      </c>
      <c r="M1056">
        <f t="shared" si="133"/>
        <v>1334</v>
      </c>
      <c r="N1056">
        <f t="shared" si="134"/>
        <v>0.11951841210947416</v>
      </c>
      <c r="O1056">
        <f t="shared" si="135"/>
        <v>1055</v>
      </c>
    </row>
    <row r="1057" spans="1:15" ht="17">
      <c r="A1057">
        <v>2121</v>
      </c>
      <c r="B1057">
        <v>3638.2810749937198</v>
      </c>
      <c r="C1057">
        <v>16061.5226861294</v>
      </c>
      <c r="D1057">
        <v>181576.54633553899</v>
      </c>
      <c r="E1057">
        <v>251804.82452503301</v>
      </c>
      <c r="F1057">
        <f t="shared" si="128"/>
        <v>453081.17462169513</v>
      </c>
      <c r="G1057">
        <f t="shared" si="129"/>
        <v>2304</v>
      </c>
      <c r="H1057" s="1">
        <f t="shared" si="130"/>
        <v>0.10319205521630796</v>
      </c>
      <c r="I1057">
        <v>24474569.010423198</v>
      </c>
      <c r="J1057">
        <v>1326634061.1203499</v>
      </c>
      <c r="K1057">
        <f t="shared" si="131"/>
        <v>1351108630.1307731</v>
      </c>
      <c r="L1057" s="1">
        <f t="shared" si="132"/>
        <v>0.13594331884425762</v>
      </c>
      <c r="M1057">
        <f t="shared" si="133"/>
        <v>533</v>
      </c>
      <c r="N1057">
        <f t="shared" si="134"/>
        <v>0.11956768703028278</v>
      </c>
      <c r="O1057">
        <f t="shared" si="135"/>
        <v>1056</v>
      </c>
    </row>
    <row r="1058" spans="1:15" ht="17">
      <c r="A1058">
        <v>2116</v>
      </c>
      <c r="B1058">
        <v>3606.5227733441402</v>
      </c>
      <c r="C1058">
        <v>15457.274524046999</v>
      </c>
      <c r="D1058">
        <v>228089.12778041</v>
      </c>
      <c r="E1058">
        <v>263988.40960041102</v>
      </c>
      <c r="F1058">
        <f t="shared" si="128"/>
        <v>511141.33467821218</v>
      </c>
      <c r="G1058">
        <f t="shared" si="129"/>
        <v>2449</v>
      </c>
      <c r="H1058" s="1">
        <f t="shared" si="130"/>
        <v>0.12213259998009104</v>
      </c>
      <c r="I1058">
        <v>24034192.020636901</v>
      </c>
      <c r="J1058">
        <v>1309972053.0390601</v>
      </c>
      <c r="K1058">
        <f t="shared" si="131"/>
        <v>1334006245.0596969</v>
      </c>
      <c r="L1058" s="1">
        <f t="shared" si="132"/>
        <v>0.1172407828446201</v>
      </c>
      <c r="M1058">
        <f t="shared" si="133"/>
        <v>351</v>
      </c>
      <c r="N1058">
        <f t="shared" si="134"/>
        <v>0.11968669141235558</v>
      </c>
      <c r="O1058">
        <f t="shared" si="135"/>
        <v>1057</v>
      </c>
    </row>
    <row r="1059" spans="1:15" ht="17">
      <c r="A1059">
        <v>1104</v>
      </c>
      <c r="B1059">
        <v>8438.1826327713097</v>
      </c>
      <c r="C1059">
        <v>29442.2544190267</v>
      </c>
      <c r="D1059">
        <v>95423.1044914542</v>
      </c>
      <c r="E1059">
        <v>156627.30238244499</v>
      </c>
      <c r="F1059">
        <f t="shared" si="128"/>
        <v>289930.84392569721</v>
      </c>
      <c r="G1059">
        <f t="shared" si="129"/>
        <v>1637</v>
      </c>
      <c r="H1059" s="1">
        <f t="shared" si="130"/>
        <v>4.9968706559233383E-2</v>
      </c>
      <c r="I1059">
        <v>25379447.2498319</v>
      </c>
      <c r="J1059">
        <v>1374872250.5704801</v>
      </c>
      <c r="K1059">
        <f t="shared" si="131"/>
        <v>1400251697.820312</v>
      </c>
      <c r="L1059" s="1">
        <f t="shared" si="132"/>
        <v>0.18968436073850331</v>
      </c>
      <c r="M1059">
        <f t="shared" si="133"/>
        <v>1253</v>
      </c>
      <c r="N1059">
        <f t="shared" si="134"/>
        <v>0.11982653364886835</v>
      </c>
      <c r="O1059">
        <f t="shared" si="135"/>
        <v>1058</v>
      </c>
    </row>
    <row r="1060" spans="1:15" ht="17">
      <c r="A1060">
        <v>613</v>
      </c>
      <c r="B1060">
        <v>20530.768447071099</v>
      </c>
      <c r="C1060">
        <v>89443.909383026999</v>
      </c>
      <c r="D1060">
        <v>145403.16290697799</v>
      </c>
      <c r="E1060">
        <v>51772.0307525936</v>
      </c>
      <c r="F1060">
        <f t="shared" si="128"/>
        <v>307149.87148966966</v>
      </c>
      <c r="G1060">
        <f t="shared" si="129"/>
        <v>1757</v>
      </c>
      <c r="H1060" s="1">
        <f t="shared" si="130"/>
        <v>5.558594498997084E-2</v>
      </c>
      <c r="I1060">
        <v>26047006.976829801</v>
      </c>
      <c r="J1060">
        <v>1369098734.04808</v>
      </c>
      <c r="K1060">
        <f t="shared" si="131"/>
        <v>1395145741.0249097</v>
      </c>
      <c r="L1060" s="1">
        <f t="shared" si="132"/>
        <v>0.18410067516589235</v>
      </c>
      <c r="M1060">
        <f t="shared" si="133"/>
        <v>1175</v>
      </c>
      <c r="N1060">
        <f t="shared" si="134"/>
        <v>0.11984331007793159</v>
      </c>
      <c r="O1060">
        <f t="shared" si="135"/>
        <v>1059</v>
      </c>
    </row>
    <row r="1061" spans="1:15" ht="17">
      <c r="A1061">
        <v>1097</v>
      </c>
      <c r="B1061">
        <v>8797.3700867265306</v>
      </c>
      <c r="C1061">
        <v>30972.653503232101</v>
      </c>
      <c r="D1061">
        <v>196795.121911725</v>
      </c>
      <c r="E1061">
        <v>251078.69488754499</v>
      </c>
      <c r="F1061">
        <f t="shared" si="128"/>
        <v>487643.84038922866</v>
      </c>
      <c r="G1061">
        <f t="shared" si="129"/>
        <v>2410</v>
      </c>
      <c r="H1061" s="1">
        <f t="shared" si="130"/>
        <v>0.11446718290263204</v>
      </c>
      <c r="I1061">
        <v>24511980.872850601</v>
      </c>
      <c r="J1061">
        <v>1317001398.56498</v>
      </c>
      <c r="K1061">
        <f t="shared" si="131"/>
        <v>1341513379.4378307</v>
      </c>
      <c r="L1061" s="1">
        <f t="shared" si="132"/>
        <v>0.12545030744470725</v>
      </c>
      <c r="M1061">
        <f t="shared" si="133"/>
        <v>419</v>
      </c>
      <c r="N1061">
        <f t="shared" si="134"/>
        <v>0.11995874517366964</v>
      </c>
      <c r="O1061">
        <f t="shared" si="135"/>
        <v>1060</v>
      </c>
    </row>
    <row r="1062" spans="1:15" ht="17">
      <c r="A1062">
        <v>716</v>
      </c>
      <c r="B1062">
        <v>17855.202870702698</v>
      </c>
      <c r="C1062">
        <v>75147.263263011497</v>
      </c>
      <c r="D1062">
        <v>118055.74427122</v>
      </c>
      <c r="E1062">
        <v>45895.779264494398</v>
      </c>
      <c r="F1062">
        <f t="shared" si="128"/>
        <v>256953.98966942859</v>
      </c>
      <c r="G1062">
        <f t="shared" si="129"/>
        <v>1424</v>
      </c>
      <c r="H1062" s="1">
        <f t="shared" si="130"/>
        <v>3.9210906656484114E-2</v>
      </c>
      <c r="I1062">
        <v>26029018.252585199</v>
      </c>
      <c r="J1062">
        <v>1384555167.0926499</v>
      </c>
      <c r="K1062">
        <f t="shared" si="131"/>
        <v>1410584185.3452351</v>
      </c>
      <c r="L1062" s="1">
        <f t="shared" si="132"/>
        <v>0.20098358708018454</v>
      </c>
      <c r="M1062">
        <f t="shared" si="133"/>
        <v>1398</v>
      </c>
      <c r="N1062">
        <f t="shared" si="134"/>
        <v>0.12009724686833433</v>
      </c>
      <c r="O1062">
        <f t="shared" si="135"/>
        <v>1061</v>
      </c>
    </row>
    <row r="1063" spans="1:15" ht="17">
      <c r="A1063">
        <v>2614</v>
      </c>
      <c r="B1063">
        <v>8431.3995359158507</v>
      </c>
      <c r="C1063">
        <v>29307.5727419502</v>
      </c>
      <c r="D1063">
        <v>136635.367434263</v>
      </c>
      <c r="E1063">
        <v>171008.16765191799</v>
      </c>
      <c r="F1063">
        <f t="shared" si="128"/>
        <v>345382.50736404699</v>
      </c>
      <c r="G1063">
        <f t="shared" si="129"/>
        <v>1935</v>
      </c>
      <c r="H1063" s="1">
        <f t="shared" si="130"/>
        <v>6.8058300397037613E-2</v>
      </c>
      <c r="I1063">
        <v>23849886.414581601</v>
      </c>
      <c r="J1063">
        <v>1360436436.78581</v>
      </c>
      <c r="K1063">
        <f t="shared" si="131"/>
        <v>1384286323.2003915</v>
      </c>
      <c r="L1063" s="1">
        <f t="shared" si="132"/>
        <v>0.17222521733038607</v>
      </c>
      <c r="M1063">
        <f t="shared" si="133"/>
        <v>997</v>
      </c>
      <c r="N1063">
        <f t="shared" si="134"/>
        <v>0.12014175886371184</v>
      </c>
      <c r="O1063">
        <f t="shared" si="135"/>
        <v>1062</v>
      </c>
    </row>
    <row r="1064" spans="1:15" ht="17">
      <c r="A1064">
        <v>1072</v>
      </c>
      <c r="B1064">
        <v>8799.4650927581897</v>
      </c>
      <c r="C1064">
        <v>30972.217135509502</v>
      </c>
      <c r="D1064">
        <v>229547.98047676901</v>
      </c>
      <c r="E1064">
        <v>265795.62364308001</v>
      </c>
      <c r="F1064">
        <f t="shared" si="128"/>
        <v>535115.2863481167</v>
      </c>
      <c r="G1064">
        <f t="shared" si="129"/>
        <v>2493</v>
      </c>
      <c r="H1064" s="1">
        <f t="shared" si="130"/>
        <v>0.12995344829202451</v>
      </c>
      <c r="I1064">
        <v>23688046.623965401</v>
      </c>
      <c r="J1064">
        <v>1304020114.27983</v>
      </c>
      <c r="K1064">
        <f t="shared" si="131"/>
        <v>1327708160.9037955</v>
      </c>
      <c r="L1064" s="1">
        <f t="shared" si="132"/>
        <v>0.11035343086622838</v>
      </c>
      <c r="M1064">
        <f t="shared" si="133"/>
        <v>297</v>
      </c>
      <c r="N1064">
        <f t="shared" si="134"/>
        <v>0.12015343957912644</v>
      </c>
      <c r="O1064">
        <f t="shared" si="135"/>
        <v>1063</v>
      </c>
    </row>
    <row r="1065" spans="1:15" ht="17">
      <c r="A1065">
        <v>2623</v>
      </c>
      <c r="B1065">
        <v>3738.51792698499</v>
      </c>
      <c r="C1065">
        <v>14877.9388738257</v>
      </c>
      <c r="D1065">
        <v>193531.394405995</v>
      </c>
      <c r="E1065">
        <v>231269.13149004101</v>
      </c>
      <c r="F1065">
        <f t="shared" si="128"/>
        <v>443416.98269684671</v>
      </c>
      <c r="G1065">
        <f t="shared" si="129"/>
        <v>2274</v>
      </c>
      <c r="H1065" s="1">
        <f t="shared" si="130"/>
        <v>0.10003937600253725</v>
      </c>
      <c r="I1065">
        <v>24573201.694776502</v>
      </c>
      <c r="J1065">
        <v>1330558062.88082</v>
      </c>
      <c r="K1065">
        <f t="shared" si="131"/>
        <v>1355131264.5755966</v>
      </c>
      <c r="L1065" s="1">
        <f t="shared" si="132"/>
        <v>0.14034232314716794</v>
      </c>
      <c r="M1065">
        <f t="shared" si="133"/>
        <v>582</v>
      </c>
      <c r="N1065">
        <f t="shared" si="134"/>
        <v>0.1201908495748526</v>
      </c>
      <c r="O1065">
        <f t="shared" si="135"/>
        <v>1064</v>
      </c>
    </row>
    <row r="1066" spans="1:15" ht="17">
      <c r="A1066">
        <v>1092</v>
      </c>
      <c r="B1066">
        <v>3882.0916365965199</v>
      </c>
      <c r="C1066">
        <v>17067.6439399622</v>
      </c>
      <c r="D1066">
        <v>84332.134034693401</v>
      </c>
      <c r="E1066">
        <v>137898.04904579601</v>
      </c>
      <c r="F1066">
        <f t="shared" si="128"/>
        <v>243179.91865704814</v>
      </c>
      <c r="G1066">
        <f t="shared" si="129"/>
        <v>1334</v>
      </c>
      <c r="H1066" s="1">
        <f t="shared" si="130"/>
        <v>3.4717491406929785E-2</v>
      </c>
      <c r="I1066">
        <v>25624453.468895499</v>
      </c>
      <c r="J1066">
        <v>1389715196.9526401</v>
      </c>
      <c r="K1066">
        <f t="shared" si="131"/>
        <v>1415339650.4215355</v>
      </c>
      <c r="L1066" s="1">
        <f t="shared" si="132"/>
        <v>0.20618398786726205</v>
      </c>
      <c r="M1066">
        <f t="shared" si="133"/>
        <v>1463</v>
      </c>
      <c r="N1066">
        <f t="shared" si="134"/>
        <v>0.12045073963709592</v>
      </c>
      <c r="O1066">
        <f t="shared" si="135"/>
        <v>1065</v>
      </c>
    </row>
    <row r="1067" spans="1:15" ht="17">
      <c r="A1067">
        <v>1084</v>
      </c>
      <c r="B1067">
        <v>3868.36539153169</v>
      </c>
      <c r="C1067">
        <v>15783.0903541026</v>
      </c>
      <c r="D1067">
        <v>201199.448321203</v>
      </c>
      <c r="E1067">
        <v>235759.61714928801</v>
      </c>
      <c r="F1067">
        <f t="shared" si="128"/>
        <v>456610.52121612529</v>
      </c>
      <c r="G1067">
        <f t="shared" si="129"/>
        <v>2316</v>
      </c>
      <c r="H1067" s="1">
        <f t="shared" si="130"/>
        <v>0.10434340834888009</v>
      </c>
      <c r="I1067">
        <v>24138892.408064101</v>
      </c>
      <c r="J1067">
        <v>1327581845.1414399</v>
      </c>
      <c r="K1067">
        <f t="shared" si="131"/>
        <v>1351720737.549504</v>
      </c>
      <c r="L1067" s="1">
        <f t="shared" si="132"/>
        <v>0.13661269688637773</v>
      </c>
      <c r="M1067">
        <f t="shared" si="133"/>
        <v>539</v>
      </c>
      <c r="N1067">
        <f t="shared" si="134"/>
        <v>0.12047805261762891</v>
      </c>
      <c r="O1067">
        <f t="shared" si="135"/>
        <v>1066</v>
      </c>
    </row>
    <row r="1068" spans="1:15" ht="17">
      <c r="A1068">
        <v>713</v>
      </c>
      <c r="B1068">
        <v>17964.6209737397</v>
      </c>
      <c r="C1068">
        <v>75721.053406299499</v>
      </c>
      <c r="D1068">
        <v>129477.543545412</v>
      </c>
      <c r="E1068">
        <v>42540.9082016955</v>
      </c>
      <c r="F1068">
        <f t="shared" si="128"/>
        <v>265704.12612714671</v>
      </c>
      <c r="G1068">
        <f t="shared" si="129"/>
        <v>1482</v>
      </c>
      <c r="H1068" s="1">
        <f t="shared" si="130"/>
        <v>4.2065400187078807E-2</v>
      </c>
      <c r="I1068">
        <v>26161435.355278801</v>
      </c>
      <c r="J1068">
        <v>1382603282.3212399</v>
      </c>
      <c r="K1068">
        <f t="shared" si="131"/>
        <v>1408764717.6765187</v>
      </c>
      <c r="L1068" s="1">
        <f t="shared" si="132"/>
        <v>0.19899388450753605</v>
      </c>
      <c r="M1068">
        <f t="shared" si="133"/>
        <v>1375</v>
      </c>
      <c r="N1068">
        <f t="shared" si="134"/>
        <v>0.12052964234730743</v>
      </c>
      <c r="O1068">
        <f t="shared" si="135"/>
        <v>1067</v>
      </c>
    </row>
    <row r="1069" spans="1:15" ht="17">
      <c r="A1069">
        <v>2130</v>
      </c>
      <c r="B1069">
        <v>8143.3459184294597</v>
      </c>
      <c r="C1069">
        <v>28133.608714084301</v>
      </c>
      <c r="D1069">
        <v>194063.34698936401</v>
      </c>
      <c r="E1069">
        <v>268680.194346859</v>
      </c>
      <c r="F1069">
        <f t="shared" si="128"/>
        <v>499020.49596873677</v>
      </c>
      <c r="G1069">
        <f t="shared" si="129"/>
        <v>2430</v>
      </c>
      <c r="H1069" s="1">
        <f t="shared" si="130"/>
        <v>0.1181785067098014</v>
      </c>
      <c r="I1069">
        <v>24270628.407932799</v>
      </c>
      <c r="J1069">
        <v>1314977980.9707999</v>
      </c>
      <c r="K1069">
        <f t="shared" si="131"/>
        <v>1339248609.3787327</v>
      </c>
      <c r="L1069" s="1">
        <f t="shared" si="132"/>
        <v>0.1229736386417801</v>
      </c>
      <c r="M1069">
        <f t="shared" si="133"/>
        <v>397</v>
      </c>
      <c r="N1069">
        <f t="shared" si="134"/>
        <v>0.12057607267579075</v>
      </c>
      <c r="O1069">
        <f t="shared" si="135"/>
        <v>1068</v>
      </c>
    </row>
    <row r="1070" spans="1:15" ht="17">
      <c r="A1070">
        <v>1089</v>
      </c>
      <c r="B1070">
        <v>3904.3483514218801</v>
      </c>
      <c r="C1070">
        <v>16350.473999886601</v>
      </c>
      <c r="D1070">
        <v>156487.25183763099</v>
      </c>
      <c r="E1070">
        <v>224227.36099856001</v>
      </c>
      <c r="F1070">
        <f t="shared" si="128"/>
        <v>400969.4351874995</v>
      </c>
      <c r="G1070">
        <f t="shared" si="129"/>
        <v>2164</v>
      </c>
      <c r="H1070" s="1">
        <f t="shared" si="130"/>
        <v>8.6192020553792562E-2</v>
      </c>
      <c r="I1070">
        <v>24675441.1738916</v>
      </c>
      <c r="J1070">
        <v>1343825852.2318799</v>
      </c>
      <c r="K1070">
        <f t="shared" si="131"/>
        <v>1368501293.4057715</v>
      </c>
      <c r="L1070" s="1">
        <f t="shared" si="132"/>
        <v>0.15496329235545883</v>
      </c>
      <c r="M1070">
        <f t="shared" si="133"/>
        <v>763</v>
      </c>
      <c r="N1070">
        <f t="shared" si="134"/>
        <v>0.1205776564546257</v>
      </c>
      <c r="O1070">
        <f t="shared" si="135"/>
        <v>1069</v>
      </c>
    </row>
    <row r="1071" spans="1:15" ht="17">
      <c r="A1071">
        <v>2314</v>
      </c>
      <c r="B1071">
        <v>8077.6794586535998</v>
      </c>
      <c r="C1071">
        <v>29649.384431206599</v>
      </c>
      <c r="D1071">
        <v>135819.26117345699</v>
      </c>
      <c r="E1071">
        <v>48248.798107508497</v>
      </c>
      <c r="F1071">
        <f t="shared" si="128"/>
        <v>221795.12317082571</v>
      </c>
      <c r="G1071">
        <f t="shared" si="129"/>
        <v>1115</v>
      </c>
      <c r="H1071" s="1">
        <f t="shared" si="130"/>
        <v>2.7741284731356244E-2</v>
      </c>
      <c r="I1071">
        <v>25683240.8628495</v>
      </c>
      <c r="J1071">
        <v>1396289686.33729</v>
      </c>
      <c r="K1071">
        <f t="shared" si="131"/>
        <v>1421972927.2001395</v>
      </c>
      <c r="L1071" s="1">
        <f t="shared" si="132"/>
        <v>0.21343789410500735</v>
      </c>
      <c r="M1071">
        <f t="shared" si="133"/>
        <v>1539</v>
      </c>
      <c r="N1071">
        <f t="shared" si="134"/>
        <v>0.12058958941818179</v>
      </c>
      <c r="O1071">
        <f t="shared" si="135"/>
        <v>1070</v>
      </c>
    </row>
    <row r="1072" spans="1:15" ht="17">
      <c r="A1072">
        <v>2612</v>
      </c>
      <c r="B1072">
        <v>8698.80919174685</v>
      </c>
      <c r="C1072">
        <v>30522.952893751099</v>
      </c>
      <c r="D1072">
        <v>197642.54228040299</v>
      </c>
      <c r="E1072">
        <v>251648.28379446801</v>
      </c>
      <c r="F1072">
        <f t="shared" si="128"/>
        <v>488512.58816036896</v>
      </c>
      <c r="G1072">
        <f t="shared" si="129"/>
        <v>2411</v>
      </c>
      <c r="H1072" s="1">
        <f t="shared" si="130"/>
        <v>0.11475058818487208</v>
      </c>
      <c r="I1072">
        <v>23551038.080168299</v>
      </c>
      <c r="J1072">
        <v>1318865515.6538799</v>
      </c>
      <c r="K1072">
        <f t="shared" si="131"/>
        <v>1342416553.7340481</v>
      </c>
      <c r="L1072" s="1">
        <f t="shared" si="132"/>
        <v>0.12643798546264182</v>
      </c>
      <c r="M1072">
        <f t="shared" si="133"/>
        <v>435</v>
      </c>
      <c r="N1072">
        <f t="shared" si="134"/>
        <v>0.12059428682375695</v>
      </c>
      <c r="O1072">
        <f t="shared" si="135"/>
        <v>1071</v>
      </c>
    </row>
    <row r="1073" spans="1:15" ht="17">
      <c r="A1073">
        <v>2141</v>
      </c>
      <c r="B1073">
        <v>3615.2082618013201</v>
      </c>
      <c r="C1073">
        <v>15594.005427205901</v>
      </c>
      <c r="D1073">
        <v>194049.12126469001</v>
      </c>
      <c r="E1073">
        <v>248899.85508501099</v>
      </c>
      <c r="F1073">
        <f t="shared" si="128"/>
        <v>462158.19003870821</v>
      </c>
      <c r="G1073">
        <f t="shared" si="129"/>
        <v>2334</v>
      </c>
      <c r="H1073" s="1">
        <f t="shared" si="130"/>
        <v>0.10615318409814589</v>
      </c>
      <c r="I1073">
        <v>24945578.2764001</v>
      </c>
      <c r="J1073">
        <v>1325384270.0782599</v>
      </c>
      <c r="K1073">
        <f t="shared" si="131"/>
        <v>1350329848.35466</v>
      </c>
      <c r="L1073" s="1">
        <f t="shared" si="132"/>
        <v>0.13509167188723473</v>
      </c>
      <c r="M1073">
        <f t="shared" si="133"/>
        <v>521</v>
      </c>
      <c r="N1073">
        <f t="shared" si="134"/>
        <v>0.12062242799269031</v>
      </c>
      <c r="O1073">
        <f t="shared" si="135"/>
        <v>1072</v>
      </c>
    </row>
    <row r="1074" spans="1:15" ht="17">
      <c r="A1074">
        <v>324</v>
      </c>
      <c r="B1074">
        <v>7301.3577587557502</v>
      </c>
      <c r="C1074">
        <v>26354.414876164901</v>
      </c>
      <c r="D1074">
        <v>105791.386545741</v>
      </c>
      <c r="E1074">
        <v>41210.549897867197</v>
      </c>
      <c r="F1074">
        <f t="shared" si="128"/>
        <v>180657.70907852886</v>
      </c>
      <c r="G1074">
        <f t="shared" si="129"/>
        <v>486</v>
      </c>
      <c r="H1074" s="1">
        <f t="shared" si="130"/>
        <v>1.432132460167398E-2</v>
      </c>
      <c r="I1074">
        <v>27156370.161419399</v>
      </c>
      <c r="J1074">
        <v>1407322074.142</v>
      </c>
      <c r="K1074">
        <f t="shared" si="131"/>
        <v>1434478444.3034194</v>
      </c>
      <c r="L1074" s="1">
        <f t="shared" si="132"/>
        <v>0.22711346525173143</v>
      </c>
      <c r="M1074">
        <f t="shared" si="133"/>
        <v>1647</v>
      </c>
      <c r="N1074">
        <f t="shared" si="134"/>
        <v>0.12071739492670271</v>
      </c>
      <c r="O1074">
        <f t="shared" si="135"/>
        <v>1073</v>
      </c>
    </row>
    <row r="1075" spans="1:15" ht="17">
      <c r="A1075">
        <v>792</v>
      </c>
      <c r="B1075">
        <v>15162.6227489341</v>
      </c>
      <c r="C1075">
        <v>61238.973149862199</v>
      </c>
      <c r="D1075">
        <v>112509.65902850599</v>
      </c>
      <c r="E1075">
        <v>40506.827184396803</v>
      </c>
      <c r="F1075">
        <f t="shared" si="128"/>
        <v>229418.0821116991</v>
      </c>
      <c r="G1075">
        <f t="shared" si="129"/>
        <v>1181</v>
      </c>
      <c r="H1075" s="1">
        <f t="shared" si="130"/>
        <v>3.0228067318788784E-2</v>
      </c>
      <c r="I1075">
        <v>26285283.086046699</v>
      </c>
      <c r="J1075">
        <v>1393761467.9706099</v>
      </c>
      <c r="K1075">
        <f t="shared" si="131"/>
        <v>1420046751.0566566</v>
      </c>
      <c r="L1075" s="1">
        <f t="shared" si="132"/>
        <v>0.21133149908960933</v>
      </c>
      <c r="M1075">
        <f t="shared" si="133"/>
        <v>1519</v>
      </c>
      <c r="N1075">
        <f t="shared" si="134"/>
        <v>0.12077978320419905</v>
      </c>
      <c r="O1075">
        <f t="shared" si="135"/>
        <v>1074</v>
      </c>
    </row>
    <row r="1076" spans="1:15" ht="17">
      <c r="A1076">
        <v>704</v>
      </c>
      <c r="B1076">
        <v>10496.006051627201</v>
      </c>
      <c r="C1076">
        <v>40938.144714534501</v>
      </c>
      <c r="D1076">
        <v>134847.379260502</v>
      </c>
      <c r="E1076">
        <v>50231.711906979399</v>
      </c>
      <c r="F1076">
        <f t="shared" si="128"/>
        <v>236513.24193364312</v>
      </c>
      <c r="G1076">
        <f t="shared" si="129"/>
        <v>1257</v>
      </c>
      <c r="H1076" s="1">
        <f t="shared" si="130"/>
        <v>3.2542669829062808E-2</v>
      </c>
      <c r="I1076">
        <v>26137067.403680298</v>
      </c>
      <c r="J1076">
        <v>1391973991.49963</v>
      </c>
      <c r="K1076">
        <f t="shared" si="131"/>
        <v>1418111058.9033103</v>
      </c>
      <c r="L1076" s="1">
        <f t="shared" si="132"/>
        <v>0.20921469771765325</v>
      </c>
      <c r="M1076">
        <f t="shared" si="133"/>
        <v>1497</v>
      </c>
      <c r="N1076">
        <f t="shared" si="134"/>
        <v>0.12087868377335803</v>
      </c>
      <c r="O1076">
        <f t="shared" si="135"/>
        <v>1075</v>
      </c>
    </row>
    <row r="1077" spans="1:15" ht="17">
      <c r="A1077">
        <v>579</v>
      </c>
      <c r="B1077">
        <v>13259.232287829</v>
      </c>
      <c r="C1077">
        <v>54743.600264066197</v>
      </c>
      <c r="D1077">
        <v>170564.219972633</v>
      </c>
      <c r="E1077">
        <v>58485.8806697076</v>
      </c>
      <c r="F1077">
        <f t="shared" si="128"/>
        <v>297052.93319423578</v>
      </c>
      <c r="G1077">
        <f t="shared" si="129"/>
        <v>1687</v>
      </c>
      <c r="H1077" s="1">
        <f t="shared" si="130"/>
        <v>5.2292094067485223E-2</v>
      </c>
      <c r="I1077">
        <v>25949278.976359099</v>
      </c>
      <c r="J1077">
        <v>1374111729.5040901</v>
      </c>
      <c r="K1077">
        <f t="shared" si="131"/>
        <v>1400061008.4804492</v>
      </c>
      <c r="L1077" s="1">
        <f t="shared" si="132"/>
        <v>0.18947582992664813</v>
      </c>
      <c r="M1077">
        <f t="shared" si="133"/>
        <v>1249</v>
      </c>
      <c r="N1077">
        <f t="shared" si="134"/>
        <v>0.12088396199706668</v>
      </c>
      <c r="O1077">
        <f t="shared" si="135"/>
        <v>1076</v>
      </c>
    </row>
    <row r="1078" spans="1:15" ht="17">
      <c r="A1078">
        <v>779</v>
      </c>
      <c r="B1078">
        <v>8000.78396082979</v>
      </c>
      <c r="C1078">
        <v>29298.3237336538</v>
      </c>
      <c r="D1078">
        <v>128113.609867576</v>
      </c>
      <c r="E1078">
        <v>45505.2723894808</v>
      </c>
      <c r="F1078">
        <f t="shared" si="128"/>
        <v>210917.98995154037</v>
      </c>
      <c r="G1078">
        <f t="shared" si="129"/>
        <v>960</v>
      </c>
      <c r="H1078" s="1">
        <f t="shared" si="130"/>
        <v>2.4192916479512591E-2</v>
      </c>
      <c r="I1078">
        <v>26108941.222926401</v>
      </c>
      <c r="J1078">
        <v>1399928165.3550799</v>
      </c>
      <c r="K1078">
        <f t="shared" si="131"/>
        <v>1426037106.5780063</v>
      </c>
      <c r="L1078" s="1">
        <f t="shared" si="132"/>
        <v>0.21788233041068306</v>
      </c>
      <c r="M1078">
        <f t="shared" si="133"/>
        <v>1578</v>
      </c>
      <c r="N1078">
        <f t="shared" si="134"/>
        <v>0.12103762344509783</v>
      </c>
      <c r="O1078">
        <f t="shared" si="135"/>
        <v>1077</v>
      </c>
    </row>
    <row r="1079" spans="1:15" ht="17">
      <c r="A1079">
        <v>814</v>
      </c>
      <c r="B1079">
        <v>15171.1312497862</v>
      </c>
      <c r="C1079">
        <v>61320.077027325897</v>
      </c>
      <c r="D1079">
        <v>114689.291300204</v>
      </c>
      <c r="E1079">
        <v>45173.538200056901</v>
      </c>
      <c r="F1079">
        <f t="shared" si="128"/>
        <v>236354.03777737301</v>
      </c>
      <c r="G1079">
        <f t="shared" si="129"/>
        <v>1252</v>
      </c>
      <c r="H1079" s="1">
        <f t="shared" si="130"/>
        <v>3.2490733812257498E-2</v>
      </c>
      <c r="I1079">
        <v>26310435.273970999</v>
      </c>
      <c r="J1079">
        <v>1392175490.6247399</v>
      </c>
      <c r="K1079">
        <f t="shared" si="131"/>
        <v>1418485925.898711</v>
      </c>
      <c r="L1079" s="1">
        <f t="shared" si="132"/>
        <v>0.20962463840413761</v>
      </c>
      <c r="M1079">
        <f t="shared" si="133"/>
        <v>1504</v>
      </c>
      <c r="N1079">
        <f t="shared" si="134"/>
        <v>0.12105768610819756</v>
      </c>
      <c r="O1079">
        <f t="shared" si="135"/>
        <v>1078</v>
      </c>
    </row>
    <row r="1080" spans="1:15" ht="17">
      <c r="A1080">
        <v>1066</v>
      </c>
      <c r="B1080">
        <v>3860.4462209540202</v>
      </c>
      <c r="C1080">
        <v>16810.5113248747</v>
      </c>
      <c r="D1080">
        <v>134096.45160943599</v>
      </c>
      <c r="E1080">
        <v>163754.85064314099</v>
      </c>
      <c r="F1080">
        <f t="shared" si="128"/>
        <v>318522.25979840569</v>
      </c>
      <c r="G1080">
        <f t="shared" si="129"/>
        <v>1819</v>
      </c>
      <c r="H1080" s="1">
        <f t="shared" si="130"/>
        <v>5.9295876716357117E-2</v>
      </c>
      <c r="I1080">
        <v>24134402.929136399</v>
      </c>
      <c r="J1080">
        <v>1369928648.5999501</v>
      </c>
      <c r="K1080">
        <f t="shared" si="131"/>
        <v>1394063051.5290866</v>
      </c>
      <c r="L1080" s="1">
        <f t="shared" si="132"/>
        <v>0.1829166859627544</v>
      </c>
      <c r="M1080">
        <f t="shared" si="133"/>
        <v>1159</v>
      </c>
      <c r="N1080">
        <f t="shared" si="134"/>
        <v>0.12110628133955575</v>
      </c>
      <c r="O1080">
        <f t="shared" si="135"/>
        <v>1079</v>
      </c>
    </row>
    <row r="1081" spans="1:15" ht="17">
      <c r="A1081">
        <v>1872</v>
      </c>
      <c r="B1081">
        <v>14400.897836791901</v>
      </c>
      <c r="C1081">
        <v>57477.190911652098</v>
      </c>
      <c r="D1081">
        <v>96954.731759706294</v>
      </c>
      <c r="E1081">
        <v>39317.869638349002</v>
      </c>
      <c r="F1081">
        <f t="shared" si="128"/>
        <v>208150.69014649931</v>
      </c>
      <c r="G1081">
        <f t="shared" si="129"/>
        <v>922</v>
      </c>
      <c r="H1081" s="1">
        <f t="shared" si="130"/>
        <v>2.329016034206538E-2</v>
      </c>
      <c r="I1081">
        <v>26860497.456910599</v>
      </c>
      <c r="J1081">
        <v>1400170498.10482</v>
      </c>
      <c r="K1081">
        <f t="shared" si="131"/>
        <v>1427030995.5617306</v>
      </c>
      <c r="L1081" s="1">
        <f t="shared" si="132"/>
        <v>0.21896921065694677</v>
      </c>
      <c r="M1081">
        <f t="shared" si="133"/>
        <v>1593</v>
      </c>
      <c r="N1081">
        <f t="shared" si="134"/>
        <v>0.12112968549950608</v>
      </c>
      <c r="O1081">
        <f t="shared" si="135"/>
        <v>1080</v>
      </c>
    </row>
    <row r="1082" spans="1:15" ht="17">
      <c r="A1082">
        <v>1078</v>
      </c>
      <c r="B1082">
        <v>8439.6780376836596</v>
      </c>
      <c r="C1082">
        <v>29419.645841722398</v>
      </c>
      <c r="D1082">
        <v>149322.70239305799</v>
      </c>
      <c r="E1082">
        <v>184157.01844376701</v>
      </c>
      <c r="F1082">
        <f t="shared" si="128"/>
        <v>371339.04471623106</v>
      </c>
      <c r="G1082">
        <f t="shared" si="129"/>
        <v>2039</v>
      </c>
      <c r="H1082" s="1">
        <f t="shared" si="130"/>
        <v>7.652591325158857E-2</v>
      </c>
      <c r="I1082">
        <v>23845118.1032428</v>
      </c>
      <c r="J1082">
        <v>1354694145.10116</v>
      </c>
      <c r="K1082">
        <f t="shared" si="131"/>
        <v>1378539263.2044029</v>
      </c>
      <c r="L1082" s="1">
        <f t="shared" si="132"/>
        <v>0.16594044500065799</v>
      </c>
      <c r="M1082">
        <f t="shared" si="133"/>
        <v>909</v>
      </c>
      <c r="N1082">
        <f t="shared" si="134"/>
        <v>0.12123317912612327</v>
      </c>
      <c r="O1082">
        <f t="shared" si="135"/>
        <v>1081</v>
      </c>
    </row>
    <row r="1083" spans="1:15" ht="17">
      <c r="A1083">
        <v>701</v>
      </c>
      <c r="B1083">
        <v>10600.255861837501</v>
      </c>
      <c r="C1083">
        <v>41439.491144886102</v>
      </c>
      <c r="D1083">
        <v>147037.77585090199</v>
      </c>
      <c r="E1083">
        <v>47235.068695244299</v>
      </c>
      <c r="F1083">
        <f t="shared" si="128"/>
        <v>246312.59155286988</v>
      </c>
      <c r="G1083">
        <f t="shared" si="129"/>
        <v>1360</v>
      </c>
      <c r="H1083" s="1">
        <f t="shared" si="130"/>
        <v>3.5739440556843326E-2</v>
      </c>
      <c r="I1083">
        <v>26218971.335683402</v>
      </c>
      <c r="J1083">
        <v>1389733776.42311</v>
      </c>
      <c r="K1083">
        <f t="shared" si="131"/>
        <v>1415952747.7587934</v>
      </c>
      <c r="L1083" s="1">
        <f t="shared" si="132"/>
        <v>0.20685444844768361</v>
      </c>
      <c r="M1083">
        <f t="shared" si="133"/>
        <v>1469</v>
      </c>
      <c r="N1083">
        <f t="shared" si="134"/>
        <v>0.12129694450226347</v>
      </c>
      <c r="O1083">
        <f t="shared" si="135"/>
        <v>1082</v>
      </c>
    </row>
    <row r="1084" spans="1:15" ht="17">
      <c r="A1084">
        <v>3180</v>
      </c>
      <c r="B1084">
        <v>3477.4577246028498</v>
      </c>
      <c r="C1084">
        <v>17282.509334242899</v>
      </c>
      <c r="D1084">
        <v>108657.630558331</v>
      </c>
      <c r="E1084">
        <v>176810.37866277999</v>
      </c>
      <c r="F1084">
        <f t="shared" si="128"/>
        <v>306227.97627995675</v>
      </c>
      <c r="G1084">
        <f t="shared" si="129"/>
        <v>1748</v>
      </c>
      <c r="H1084" s="1">
        <f t="shared" si="130"/>
        <v>5.5285201804452795E-2</v>
      </c>
      <c r="I1084">
        <v>25291460.330178998</v>
      </c>
      <c r="J1084">
        <v>1372912215.2081499</v>
      </c>
      <c r="K1084">
        <f t="shared" si="131"/>
        <v>1398203675.5383289</v>
      </c>
      <c r="L1084" s="1">
        <f t="shared" si="132"/>
        <v>0.18744471929097045</v>
      </c>
      <c r="M1084">
        <f t="shared" si="133"/>
        <v>1220</v>
      </c>
      <c r="N1084">
        <f t="shared" si="134"/>
        <v>0.12136496054771162</v>
      </c>
      <c r="O1084">
        <f t="shared" si="135"/>
        <v>1083</v>
      </c>
    </row>
    <row r="1085" spans="1:15" ht="17">
      <c r="A1085">
        <v>2326</v>
      </c>
      <c r="B1085">
        <v>15235.9644739373</v>
      </c>
      <c r="C1085">
        <v>61685.028157986701</v>
      </c>
      <c r="D1085">
        <v>118537.679995921</v>
      </c>
      <c r="E1085">
        <v>44866.610854623403</v>
      </c>
      <c r="F1085">
        <f t="shared" si="128"/>
        <v>240325.28348246843</v>
      </c>
      <c r="G1085">
        <f t="shared" si="129"/>
        <v>1291</v>
      </c>
      <c r="H1085" s="1">
        <f t="shared" si="130"/>
        <v>3.3786244485533676E-2</v>
      </c>
      <c r="I1085">
        <v>25225217.645021699</v>
      </c>
      <c r="J1085">
        <v>1392763123.9980099</v>
      </c>
      <c r="K1085">
        <f t="shared" si="131"/>
        <v>1417988341.6430316</v>
      </c>
      <c r="L1085" s="1">
        <f t="shared" si="132"/>
        <v>0.20908049865894882</v>
      </c>
      <c r="M1085">
        <f t="shared" si="133"/>
        <v>1494</v>
      </c>
      <c r="N1085">
        <f t="shared" si="134"/>
        <v>0.12143337157224124</v>
      </c>
      <c r="O1085">
        <f t="shared" si="135"/>
        <v>1084</v>
      </c>
    </row>
    <row r="1086" spans="1:15" ht="17">
      <c r="A1086">
        <v>614</v>
      </c>
      <c r="B1086">
        <v>20522.8904458543</v>
      </c>
      <c r="C1086">
        <v>89395.212465324104</v>
      </c>
      <c r="D1086">
        <v>147642.55033724001</v>
      </c>
      <c r="E1086">
        <v>51666.485628474897</v>
      </c>
      <c r="F1086">
        <f t="shared" si="128"/>
        <v>309227.13887689332</v>
      </c>
      <c r="G1086">
        <f t="shared" si="129"/>
        <v>1774</v>
      </c>
      <c r="H1086" s="1">
        <f t="shared" si="130"/>
        <v>5.6263596858235711E-2</v>
      </c>
      <c r="I1086">
        <v>26228037.0747336</v>
      </c>
      <c r="J1086">
        <v>1371235045.59498</v>
      </c>
      <c r="K1086">
        <f t="shared" si="131"/>
        <v>1397463082.6697135</v>
      </c>
      <c r="L1086" s="1">
        <f t="shared" si="132"/>
        <v>0.18663483431125619</v>
      </c>
      <c r="M1086">
        <f t="shared" si="133"/>
        <v>1208</v>
      </c>
      <c r="N1086">
        <f t="shared" si="134"/>
        <v>0.12144921558474595</v>
      </c>
      <c r="O1086">
        <f t="shared" si="135"/>
        <v>1085</v>
      </c>
    </row>
    <row r="1087" spans="1:15" ht="17">
      <c r="A1087">
        <v>2637</v>
      </c>
      <c r="B1087">
        <v>8700.7576322527493</v>
      </c>
      <c r="C1087">
        <v>30528.7440907124</v>
      </c>
      <c r="D1087">
        <v>167299.948858196</v>
      </c>
      <c r="E1087">
        <v>236594.945627623</v>
      </c>
      <c r="F1087">
        <f t="shared" si="128"/>
        <v>443124.39620878419</v>
      </c>
      <c r="G1087">
        <f t="shared" si="129"/>
        <v>2273</v>
      </c>
      <c r="H1087" s="1">
        <f t="shared" si="130"/>
        <v>9.994392763537753E-2</v>
      </c>
      <c r="I1087">
        <v>24521149.321674101</v>
      </c>
      <c r="J1087">
        <v>1333249422.0097899</v>
      </c>
      <c r="K1087">
        <f t="shared" si="131"/>
        <v>1357770571.3314641</v>
      </c>
      <c r="L1087" s="1">
        <f t="shared" si="132"/>
        <v>0.14322857143420831</v>
      </c>
      <c r="M1087">
        <f t="shared" si="133"/>
        <v>616</v>
      </c>
      <c r="N1087">
        <f t="shared" si="134"/>
        <v>0.12158624953479291</v>
      </c>
      <c r="O1087">
        <f t="shared" si="135"/>
        <v>1086</v>
      </c>
    </row>
    <row r="1088" spans="1:15" ht="17">
      <c r="A1088">
        <v>2916</v>
      </c>
      <c r="B1088">
        <v>6757.2648521534102</v>
      </c>
      <c r="C1088">
        <v>23907.187214332302</v>
      </c>
      <c r="D1088">
        <v>99099.438559652102</v>
      </c>
      <c r="E1088">
        <v>40261.287803804902</v>
      </c>
      <c r="F1088">
        <f t="shared" si="128"/>
        <v>170025.17842994272</v>
      </c>
      <c r="G1088">
        <f t="shared" si="129"/>
        <v>332</v>
      </c>
      <c r="H1088" s="1">
        <f t="shared" si="130"/>
        <v>1.0852751271772586E-2</v>
      </c>
      <c r="I1088">
        <v>26753114.985033799</v>
      </c>
      <c r="J1088">
        <v>1412651052.5090499</v>
      </c>
      <c r="K1088">
        <f t="shared" si="131"/>
        <v>1439404167.4940836</v>
      </c>
      <c r="L1088" s="1">
        <f t="shared" si="132"/>
        <v>0.2325000540178474</v>
      </c>
      <c r="M1088">
        <f t="shared" si="133"/>
        <v>1673</v>
      </c>
      <c r="N1088">
        <f t="shared" si="134"/>
        <v>0.12167640264481</v>
      </c>
      <c r="O1088">
        <f t="shared" si="135"/>
        <v>1087</v>
      </c>
    </row>
    <row r="1089" spans="1:15" ht="17">
      <c r="A1089">
        <v>601</v>
      </c>
      <c r="B1089">
        <v>13271.283018091301</v>
      </c>
      <c r="C1089">
        <v>54818.191830039599</v>
      </c>
      <c r="D1089">
        <v>164182.08913809501</v>
      </c>
      <c r="E1089">
        <v>58075.738392263702</v>
      </c>
      <c r="F1089">
        <f t="shared" si="128"/>
        <v>290347.30237848958</v>
      </c>
      <c r="G1089">
        <f t="shared" si="129"/>
        <v>1646</v>
      </c>
      <c r="H1089" s="1">
        <f t="shared" si="130"/>
        <v>5.0104564778702496E-2</v>
      </c>
      <c r="I1089">
        <v>26253892.281861901</v>
      </c>
      <c r="J1089">
        <v>1377364919.5604801</v>
      </c>
      <c r="K1089">
        <f t="shared" si="131"/>
        <v>1403618811.8423419</v>
      </c>
      <c r="L1089" s="1">
        <f t="shared" si="132"/>
        <v>0.19336651214312817</v>
      </c>
      <c r="M1089">
        <f t="shared" si="133"/>
        <v>1300</v>
      </c>
      <c r="N1089">
        <f t="shared" si="134"/>
        <v>0.12173553846091534</v>
      </c>
      <c r="O1089">
        <f t="shared" si="135"/>
        <v>1088</v>
      </c>
    </row>
    <row r="1090" spans="1:15" ht="17">
      <c r="A1090">
        <v>1859</v>
      </c>
      <c r="B1090">
        <v>7362.9119572395002</v>
      </c>
      <c r="C1090">
        <v>26497.6354466556</v>
      </c>
      <c r="D1090">
        <v>113428.487202299</v>
      </c>
      <c r="E1090">
        <v>43676.013305677297</v>
      </c>
      <c r="F1090">
        <f t="shared" ref="F1090:F1153" si="136">SUM(B1090:E1090)</f>
        <v>190965.0479118714</v>
      </c>
      <c r="G1090">
        <f t="shared" ref="G1090:G1153" si="137">RANK(F1090,$F$2:$F$3457, 1)</f>
        <v>635</v>
      </c>
      <c r="H1090" s="1">
        <f t="shared" ref="H1090:H1153" si="138">(F1090-MIN($F$2:$F$3457))/(MAX($F$2:$F$3457)-MIN($F$2:$F$3457))</f>
        <v>1.7683812965095063E-2</v>
      </c>
      <c r="I1090">
        <v>26597499.9627067</v>
      </c>
      <c r="J1090">
        <v>1406672657.36852</v>
      </c>
      <c r="K1090">
        <f t="shared" ref="K1090:K1153" si="139">I1090+J1090</f>
        <v>1433270157.3312268</v>
      </c>
      <c r="L1090" s="1">
        <f t="shared" ref="L1090:L1153" si="140">(K1090-MIN($K$2:$K$3457))/(MAX($K$2:$K$3457)-MIN($K$2:$K$3457))</f>
        <v>0.22579212729206041</v>
      </c>
      <c r="M1090">
        <f t="shared" ref="M1090:M1153" si="141">RANK(K1090, $K$2:$K$3457,1)</f>
        <v>1640</v>
      </c>
      <c r="N1090">
        <f t="shared" ref="N1090:N1153" si="142">AVERAGE(H1090,L1090)</f>
        <v>0.12173797012857773</v>
      </c>
      <c r="O1090">
        <f t="shared" ref="O1090:O1153" si="143">RANK(N1090,$N$2:$N$3457,1)</f>
        <v>1089</v>
      </c>
    </row>
    <row r="1091" spans="1:15" ht="17">
      <c r="A1091">
        <v>2639</v>
      </c>
      <c r="B1091">
        <v>8429.3753133222308</v>
      </c>
      <c r="C1091">
        <v>29309.0543562643</v>
      </c>
      <c r="D1091">
        <v>110652.26050020001</v>
      </c>
      <c r="E1091">
        <v>158279.43461406999</v>
      </c>
      <c r="F1091">
        <f t="shared" si="136"/>
        <v>306670.12478385656</v>
      </c>
      <c r="G1091">
        <f t="shared" si="137"/>
        <v>1752</v>
      </c>
      <c r="H1091" s="1">
        <f t="shared" si="138"/>
        <v>5.5429440702902295E-2</v>
      </c>
      <c r="I1091">
        <v>24863462.440679301</v>
      </c>
      <c r="J1091">
        <v>1373938454.2728</v>
      </c>
      <c r="K1091">
        <f t="shared" si="139"/>
        <v>1398801916.7134793</v>
      </c>
      <c r="L1091" s="1">
        <f t="shared" si="140"/>
        <v>0.18809893372177741</v>
      </c>
      <c r="M1091">
        <f t="shared" si="141"/>
        <v>1227</v>
      </c>
      <c r="N1091">
        <f t="shared" si="142"/>
        <v>0.12176418721233985</v>
      </c>
      <c r="O1091">
        <f t="shared" si="143"/>
        <v>1090</v>
      </c>
    </row>
    <row r="1092" spans="1:15" ht="17">
      <c r="A1092">
        <v>2136</v>
      </c>
      <c r="B1092">
        <v>7792.9675596000698</v>
      </c>
      <c r="C1092">
        <v>26683.225567470301</v>
      </c>
      <c r="D1092">
        <v>110526.98955114</v>
      </c>
      <c r="E1092">
        <v>179856.837464993</v>
      </c>
      <c r="F1092">
        <f t="shared" si="136"/>
        <v>324860.02014320338</v>
      </c>
      <c r="G1092">
        <f t="shared" si="137"/>
        <v>1841</v>
      </c>
      <c r="H1092" s="1">
        <f t="shared" si="138"/>
        <v>6.136339829046094E-2</v>
      </c>
      <c r="I1092">
        <v>24663839.478337001</v>
      </c>
      <c r="J1092">
        <v>1368807015.0267601</v>
      </c>
      <c r="K1092">
        <f t="shared" si="139"/>
        <v>1393470854.5050972</v>
      </c>
      <c r="L1092" s="1">
        <f t="shared" si="140"/>
        <v>0.18226908119219101</v>
      </c>
      <c r="M1092">
        <f t="shared" si="141"/>
        <v>1149</v>
      </c>
      <c r="N1092">
        <f t="shared" si="142"/>
        <v>0.12181623974132598</v>
      </c>
      <c r="O1092">
        <f t="shared" si="143"/>
        <v>1091</v>
      </c>
    </row>
    <row r="1093" spans="1:15" ht="17">
      <c r="A1093">
        <v>2607</v>
      </c>
      <c r="B1093">
        <v>9088.3928654030005</v>
      </c>
      <c r="C1093">
        <v>32267.832154771699</v>
      </c>
      <c r="D1093">
        <v>263244.41472348798</v>
      </c>
      <c r="E1093">
        <v>324052.73003969801</v>
      </c>
      <c r="F1093">
        <f t="shared" si="136"/>
        <v>628653.36978336074</v>
      </c>
      <c r="G1093">
        <f t="shared" si="137"/>
        <v>2659</v>
      </c>
      <c r="H1093" s="1">
        <f t="shared" si="138"/>
        <v>0.16046769859204335</v>
      </c>
      <c r="I1093">
        <v>24208567.470117498</v>
      </c>
      <c r="J1093">
        <v>1278644969.6180799</v>
      </c>
      <c r="K1093">
        <f t="shared" si="139"/>
        <v>1302853537.0881975</v>
      </c>
      <c r="L1093" s="1">
        <f t="shared" si="140"/>
        <v>8.3173333193487825E-2</v>
      </c>
      <c r="M1093">
        <f t="shared" si="141"/>
        <v>129</v>
      </c>
      <c r="N1093">
        <f t="shared" si="142"/>
        <v>0.12182051589276559</v>
      </c>
      <c r="O1093">
        <f t="shared" si="143"/>
        <v>1092</v>
      </c>
    </row>
    <row r="1094" spans="1:15" ht="17">
      <c r="A1094">
        <v>2148</v>
      </c>
      <c r="B1094">
        <v>3656.1263144444702</v>
      </c>
      <c r="C1094">
        <v>17052.724518453098</v>
      </c>
      <c r="D1094">
        <v>95103.773702031307</v>
      </c>
      <c r="E1094">
        <v>156223.53404599999</v>
      </c>
      <c r="F1094">
        <f t="shared" si="136"/>
        <v>272036.15858092887</v>
      </c>
      <c r="G1094">
        <f t="shared" si="137"/>
        <v>1536</v>
      </c>
      <c r="H1094" s="1">
        <f t="shared" si="138"/>
        <v>4.4131053192854944E-2</v>
      </c>
      <c r="I1094">
        <v>26041149.193220399</v>
      </c>
      <c r="J1094">
        <v>1383261499.32656</v>
      </c>
      <c r="K1094">
        <f t="shared" si="139"/>
        <v>1409302648.5197804</v>
      </c>
      <c r="L1094" s="1">
        <f t="shared" si="140"/>
        <v>0.19958214578919975</v>
      </c>
      <c r="M1094">
        <f t="shared" si="141"/>
        <v>1382</v>
      </c>
      <c r="N1094">
        <f t="shared" si="142"/>
        <v>0.12185659949102734</v>
      </c>
      <c r="O1094">
        <f t="shared" si="143"/>
        <v>1093</v>
      </c>
    </row>
    <row r="1095" spans="1:15" ht="17">
      <c r="A1095">
        <v>2617</v>
      </c>
      <c r="B1095">
        <v>3813.7947787345802</v>
      </c>
      <c r="C1095">
        <v>14321.916119297601</v>
      </c>
      <c r="D1095">
        <v>280612.68566118699</v>
      </c>
      <c r="E1095">
        <v>308479.311147161</v>
      </c>
      <c r="F1095">
        <f t="shared" si="136"/>
        <v>607227.70770638017</v>
      </c>
      <c r="G1095">
        <f t="shared" si="137"/>
        <v>2622</v>
      </c>
      <c r="H1095" s="1">
        <f t="shared" si="138"/>
        <v>0.1534781603050715</v>
      </c>
      <c r="I1095">
        <v>24545430.832446899</v>
      </c>
      <c r="J1095">
        <v>1284778141.7990601</v>
      </c>
      <c r="K1095">
        <f t="shared" si="139"/>
        <v>1309323572.6315069</v>
      </c>
      <c r="L1095" s="1">
        <f t="shared" si="140"/>
        <v>9.0248724851714882E-2</v>
      </c>
      <c r="M1095">
        <f t="shared" si="141"/>
        <v>165</v>
      </c>
      <c r="N1095">
        <f t="shared" si="142"/>
        <v>0.12186344257839318</v>
      </c>
      <c r="O1095">
        <f t="shared" si="143"/>
        <v>1094</v>
      </c>
    </row>
    <row r="1096" spans="1:15" ht="17">
      <c r="A1096">
        <v>2632</v>
      </c>
      <c r="B1096">
        <v>8805.5806177584891</v>
      </c>
      <c r="C1096">
        <v>30956.216859095199</v>
      </c>
      <c r="D1096">
        <v>209613.34387073299</v>
      </c>
      <c r="E1096">
        <v>248011.31794466299</v>
      </c>
      <c r="F1096">
        <f t="shared" si="136"/>
        <v>497386.45929224964</v>
      </c>
      <c r="G1096">
        <f t="shared" si="137"/>
        <v>2428</v>
      </c>
      <c r="H1096" s="1">
        <f t="shared" si="138"/>
        <v>0.11764544678047051</v>
      </c>
      <c r="I1096">
        <v>24212455.372502599</v>
      </c>
      <c r="J1096">
        <v>1318079481.1775</v>
      </c>
      <c r="K1096">
        <f t="shared" si="139"/>
        <v>1342291936.5500026</v>
      </c>
      <c r="L1096" s="1">
        <f t="shared" si="140"/>
        <v>0.12630170871755045</v>
      </c>
      <c r="M1096">
        <f t="shared" si="141"/>
        <v>430</v>
      </c>
      <c r="N1096">
        <f t="shared" si="142"/>
        <v>0.12197357774901048</v>
      </c>
      <c r="O1096">
        <f t="shared" si="143"/>
        <v>1095</v>
      </c>
    </row>
    <row r="1097" spans="1:15" ht="17">
      <c r="A1097">
        <v>2122</v>
      </c>
      <c r="B1097">
        <v>3627.2143154587002</v>
      </c>
      <c r="C1097">
        <v>16722.215303423502</v>
      </c>
      <c r="D1097">
        <v>150125.374707179</v>
      </c>
      <c r="E1097">
        <v>184177.446391112</v>
      </c>
      <c r="F1097">
        <f t="shared" si="136"/>
        <v>354652.25071717321</v>
      </c>
      <c r="G1097">
        <f t="shared" si="137"/>
        <v>1964</v>
      </c>
      <c r="H1097" s="1">
        <f t="shared" si="138"/>
        <v>7.108230151514959E-2</v>
      </c>
      <c r="I1097">
        <v>24378178.611285798</v>
      </c>
      <c r="J1097">
        <v>1360586765.74474</v>
      </c>
      <c r="K1097">
        <f t="shared" si="139"/>
        <v>1384964944.3560257</v>
      </c>
      <c r="L1097" s="1">
        <f t="shared" si="140"/>
        <v>0.1729673323360193</v>
      </c>
      <c r="M1097">
        <f t="shared" si="141"/>
        <v>1012</v>
      </c>
      <c r="N1097">
        <f t="shared" si="142"/>
        <v>0.12202481692558445</v>
      </c>
      <c r="O1097">
        <f t="shared" si="143"/>
        <v>1096</v>
      </c>
    </row>
    <row r="1098" spans="1:15" ht="17">
      <c r="A1098">
        <v>1171</v>
      </c>
      <c r="B1098">
        <v>18663.633408690101</v>
      </c>
      <c r="C1098">
        <v>79470.298287351194</v>
      </c>
      <c r="D1098">
        <v>141532.61183238</v>
      </c>
      <c r="E1098">
        <v>52500.153026875298</v>
      </c>
      <c r="F1098">
        <f t="shared" si="136"/>
        <v>292166.6965552966</v>
      </c>
      <c r="G1098">
        <f t="shared" si="137"/>
        <v>1662</v>
      </c>
      <c r="H1098" s="1">
        <f t="shared" si="138"/>
        <v>5.06980925405143E-2</v>
      </c>
      <c r="I1098">
        <v>25325757.692073599</v>
      </c>
      <c r="J1098">
        <v>1378332002.6431999</v>
      </c>
      <c r="K1098">
        <f t="shared" si="139"/>
        <v>1403657760.3352735</v>
      </c>
      <c r="L1098" s="1">
        <f t="shared" si="140"/>
        <v>0.19340910477498374</v>
      </c>
      <c r="M1098">
        <f t="shared" si="141"/>
        <v>1303</v>
      </c>
      <c r="N1098">
        <f t="shared" si="142"/>
        <v>0.12205359865774902</v>
      </c>
      <c r="O1098">
        <f t="shared" si="143"/>
        <v>1097</v>
      </c>
    </row>
    <row r="1099" spans="1:15" ht="17">
      <c r="A1099">
        <v>1083</v>
      </c>
      <c r="B1099">
        <v>3950.7821131871701</v>
      </c>
      <c r="C1099">
        <v>15575.9933712939</v>
      </c>
      <c r="D1099">
        <v>244844.44800578599</v>
      </c>
      <c r="E1099">
        <v>306175.13864923199</v>
      </c>
      <c r="F1099">
        <f t="shared" si="136"/>
        <v>570546.36213949905</v>
      </c>
      <c r="G1099">
        <f t="shared" si="137"/>
        <v>2570</v>
      </c>
      <c r="H1099" s="1">
        <f t="shared" si="138"/>
        <v>0.14151187107974025</v>
      </c>
      <c r="I1099">
        <v>24436358.137736101</v>
      </c>
      <c r="J1099">
        <v>1296435734.4877701</v>
      </c>
      <c r="K1099">
        <f t="shared" si="139"/>
        <v>1320872092.6255062</v>
      </c>
      <c r="L1099" s="1">
        <f t="shared" si="140"/>
        <v>0.10287775934209042</v>
      </c>
      <c r="M1099">
        <f t="shared" si="141"/>
        <v>238</v>
      </c>
      <c r="N1099">
        <f t="shared" si="142"/>
        <v>0.12219481521091534</v>
      </c>
      <c r="O1099">
        <f t="shared" si="143"/>
        <v>1098</v>
      </c>
    </row>
    <row r="1100" spans="1:15" ht="17">
      <c r="A1100">
        <v>1168</v>
      </c>
      <c r="B1100">
        <v>18772.748998987601</v>
      </c>
      <c r="C1100">
        <v>80056.173825772203</v>
      </c>
      <c r="D1100">
        <v>153622.07638815601</v>
      </c>
      <c r="E1100">
        <v>49707.644937542798</v>
      </c>
      <c r="F1100">
        <f t="shared" si="136"/>
        <v>302158.64415045863</v>
      </c>
      <c r="G1100">
        <f t="shared" si="137"/>
        <v>1714</v>
      </c>
      <c r="H1100" s="1">
        <f t="shared" si="138"/>
        <v>5.3957693108602947E-2</v>
      </c>
      <c r="I1100">
        <v>25435705.053328302</v>
      </c>
      <c r="J1100">
        <v>1375519824.81655</v>
      </c>
      <c r="K1100">
        <f t="shared" si="139"/>
        <v>1400955529.8698783</v>
      </c>
      <c r="L1100" s="1">
        <f t="shared" si="140"/>
        <v>0.1904540454456366</v>
      </c>
      <c r="M1100">
        <f t="shared" si="141"/>
        <v>1262</v>
      </c>
      <c r="N1100">
        <f t="shared" si="142"/>
        <v>0.12220586927711977</v>
      </c>
      <c r="O1100">
        <f t="shared" si="143"/>
        <v>1099</v>
      </c>
    </row>
    <row r="1101" spans="1:15" ht="17">
      <c r="A1101">
        <v>717</v>
      </c>
      <c r="B1101">
        <v>17850.0719555131</v>
      </c>
      <c r="C1101">
        <v>75106.310099728202</v>
      </c>
      <c r="D1101">
        <v>119314.45429119001</v>
      </c>
      <c r="E1101">
        <v>44780.420239899897</v>
      </c>
      <c r="F1101">
        <f t="shared" si="136"/>
        <v>257051.25658633118</v>
      </c>
      <c r="G1101">
        <f t="shared" si="137"/>
        <v>1426</v>
      </c>
      <c r="H1101" s="1">
        <f t="shared" si="138"/>
        <v>3.9242637337071888E-2</v>
      </c>
      <c r="I1101">
        <v>26314512.826620702</v>
      </c>
      <c r="J1101">
        <v>1388372098.12976</v>
      </c>
      <c r="K1101">
        <f t="shared" si="139"/>
        <v>1414686610.9563808</v>
      </c>
      <c r="L1101" s="1">
        <f t="shared" si="140"/>
        <v>0.20546984805252388</v>
      </c>
      <c r="M1101">
        <f t="shared" si="141"/>
        <v>1452</v>
      </c>
      <c r="N1101">
        <f t="shared" si="142"/>
        <v>0.12235624269479789</v>
      </c>
      <c r="O1101">
        <f t="shared" si="143"/>
        <v>1100</v>
      </c>
    </row>
    <row r="1102" spans="1:15" ht="17">
      <c r="A1102">
        <v>1058</v>
      </c>
      <c r="B1102">
        <v>3930.5728922142098</v>
      </c>
      <c r="C1102">
        <v>15418.811571746901</v>
      </c>
      <c r="D1102">
        <v>279045.72779685399</v>
      </c>
      <c r="E1102">
        <v>322185.95035200001</v>
      </c>
      <c r="F1102">
        <f t="shared" si="136"/>
        <v>620581.06261281506</v>
      </c>
      <c r="G1102">
        <f t="shared" si="137"/>
        <v>2649</v>
      </c>
      <c r="H1102" s="1">
        <f t="shared" si="138"/>
        <v>0.15783432839185965</v>
      </c>
      <c r="I1102">
        <v>23674715.417459801</v>
      </c>
      <c r="J1102">
        <v>1282618003.12707</v>
      </c>
      <c r="K1102">
        <f t="shared" si="139"/>
        <v>1306292718.5445297</v>
      </c>
      <c r="L1102" s="1">
        <f t="shared" si="140"/>
        <v>8.693429487976867E-2</v>
      </c>
      <c r="M1102">
        <f t="shared" si="141"/>
        <v>148</v>
      </c>
      <c r="N1102">
        <f t="shared" si="142"/>
        <v>0.12238431163581416</v>
      </c>
      <c r="O1102">
        <f t="shared" si="143"/>
        <v>1101</v>
      </c>
    </row>
    <row r="1103" spans="1:15" ht="17">
      <c r="A1103">
        <v>714</v>
      </c>
      <c r="B1103">
        <v>17956.509987683199</v>
      </c>
      <c r="C1103">
        <v>75671.125175830704</v>
      </c>
      <c r="D1103">
        <v>131132.00388853499</v>
      </c>
      <c r="E1103">
        <v>41700.484351771302</v>
      </c>
      <c r="F1103">
        <f t="shared" si="136"/>
        <v>266460.12340382021</v>
      </c>
      <c r="G1103">
        <f t="shared" si="137"/>
        <v>1489</v>
      </c>
      <c r="H1103" s="1">
        <f t="shared" si="138"/>
        <v>4.2312023693562323E-2</v>
      </c>
      <c r="I1103">
        <v>26417412.969843902</v>
      </c>
      <c r="J1103">
        <v>1385604804.4624701</v>
      </c>
      <c r="K1103">
        <f t="shared" si="139"/>
        <v>1412022217.4323139</v>
      </c>
      <c r="L1103" s="1">
        <f t="shared" si="140"/>
        <v>0.20255616580329552</v>
      </c>
      <c r="M1103">
        <f t="shared" si="141"/>
        <v>1415</v>
      </c>
      <c r="N1103">
        <f t="shared" si="142"/>
        <v>0.12243409474842892</v>
      </c>
      <c r="O1103">
        <f t="shared" si="143"/>
        <v>1102</v>
      </c>
    </row>
    <row r="1104" spans="1:15" ht="17">
      <c r="A1104">
        <v>1103</v>
      </c>
      <c r="B1104">
        <v>8437.97852142191</v>
      </c>
      <c r="C1104">
        <v>29425.323989527398</v>
      </c>
      <c r="D1104">
        <v>121517.40640438801</v>
      </c>
      <c r="E1104">
        <v>170713.76862303299</v>
      </c>
      <c r="F1104">
        <f t="shared" si="136"/>
        <v>330094.47753837029</v>
      </c>
      <c r="G1104">
        <f t="shared" si="137"/>
        <v>1864</v>
      </c>
      <c r="H1104" s="1">
        <f t="shared" si="138"/>
        <v>6.3070997348244562E-2</v>
      </c>
      <c r="I1104">
        <v>24851108.528086599</v>
      </c>
      <c r="J1104">
        <v>1368225473.2235601</v>
      </c>
      <c r="K1104">
        <f t="shared" si="139"/>
        <v>1393076581.7516468</v>
      </c>
      <c r="L1104" s="1">
        <f t="shared" si="140"/>
        <v>0.1818379190861785</v>
      </c>
      <c r="M1104">
        <f t="shared" si="141"/>
        <v>1141</v>
      </c>
      <c r="N1104">
        <f t="shared" si="142"/>
        <v>0.12245445821721153</v>
      </c>
      <c r="O1104">
        <f t="shared" si="143"/>
        <v>1103</v>
      </c>
    </row>
    <row r="1105" spans="1:15" ht="17">
      <c r="A1105">
        <v>1573</v>
      </c>
      <c r="B1105">
        <v>9769.8406140672505</v>
      </c>
      <c r="C1105">
        <v>35349.982249352899</v>
      </c>
      <c r="D1105">
        <v>286784.26390742301</v>
      </c>
      <c r="E1105">
        <v>313128.19179544901</v>
      </c>
      <c r="F1105">
        <f t="shared" si="136"/>
        <v>645032.27856629214</v>
      </c>
      <c r="G1105">
        <f t="shared" si="137"/>
        <v>2682</v>
      </c>
      <c r="H1105" s="1">
        <f t="shared" si="138"/>
        <v>0.16581087116826518</v>
      </c>
      <c r="I1105">
        <v>24155834.480135899</v>
      </c>
      <c r="J1105">
        <v>1275425110.42558</v>
      </c>
      <c r="K1105">
        <f t="shared" si="139"/>
        <v>1299580944.9057159</v>
      </c>
      <c r="L1105" s="1">
        <f t="shared" si="140"/>
        <v>7.959454737790557E-2</v>
      </c>
      <c r="M1105">
        <f t="shared" si="141"/>
        <v>115</v>
      </c>
      <c r="N1105">
        <f t="shared" si="142"/>
        <v>0.12270270927308538</v>
      </c>
      <c r="O1105">
        <f t="shared" si="143"/>
        <v>1104</v>
      </c>
    </row>
    <row r="1106" spans="1:15" ht="17">
      <c r="A1106">
        <v>1270</v>
      </c>
      <c r="B1106">
        <v>15992.9823100838</v>
      </c>
      <c r="C1106">
        <v>65569.760446792003</v>
      </c>
      <c r="D1106">
        <v>134817.287223897</v>
      </c>
      <c r="E1106">
        <v>47315.058421367103</v>
      </c>
      <c r="F1106">
        <f t="shared" si="136"/>
        <v>263695.0884021399</v>
      </c>
      <c r="G1106">
        <f t="shared" si="137"/>
        <v>1472</v>
      </c>
      <c r="H1106" s="1">
        <f t="shared" si="138"/>
        <v>4.1410006386483365E-2</v>
      </c>
      <c r="I1106">
        <v>25812012.086003602</v>
      </c>
      <c r="J1106">
        <v>1387770561.3385</v>
      </c>
      <c r="K1106">
        <f t="shared" si="139"/>
        <v>1413582573.4245036</v>
      </c>
      <c r="L1106" s="1">
        <f t="shared" si="140"/>
        <v>0.20426251342644261</v>
      </c>
      <c r="M1106">
        <f t="shared" si="141"/>
        <v>1435</v>
      </c>
      <c r="N1106">
        <f t="shared" si="142"/>
        <v>0.12283625990646299</v>
      </c>
      <c r="O1106">
        <f t="shared" si="143"/>
        <v>1105</v>
      </c>
    </row>
    <row r="1107" spans="1:15" ht="17">
      <c r="A1107">
        <v>1091</v>
      </c>
      <c r="B1107">
        <v>3869.2134656296998</v>
      </c>
      <c r="C1107">
        <v>16932.945251299301</v>
      </c>
      <c r="D1107">
        <v>108522.020060486</v>
      </c>
      <c r="E1107">
        <v>151231.79987453501</v>
      </c>
      <c r="F1107">
        <f t="shared" si="136"/>
        <v>280555.97865195002</v>
      </c>
      <c r="G1107">
        <f t="shared" si="137"/>
        <v>1580</v>
      </c>
      <c r="H1107" s="1">
        <f t="shared" si="138"/>
        <v>4.6910412279662021E-2</v>
      </c>
      <c r="I1107">
        <v>25192194.481267098</v>
      </c>
      <c r="J1107">
        <v>1383430373.06811</v>
      </c>
      <c r="K1107">
        <f t="shared" si="139"/>
        <v>1408622567.5493772</v>
      </c>
      <c r="L1107" s="1">
        <f t="shared" si="140"/>
        <v>0.19883843438410778</v>
      </c>
      <c r="M1107">
        <f t="shared" si="141"/>
        <v>1372</v>
      </c>
      <c r="N1107">
        <f t="shared" si="142"/>
        <v>0.1228744233318849</v>
      </c>
      <c r="O1107">
        <f t="shared" si="143"/>
        <v>1106</v>
      </c>
    </row>
    <row r="1108" spans="1:15" ht="17">
      <c r="A1108">
        <v>2315</v>
      </c>
      <c r="B1108">
        <v>8078.2722284966103</v>
      </c>
      <c r="C1108">
        <v>29656.665587380499</v>
      </c>
      <c r="D1108">
        <v>135950.187387502</v>
      </c>
      <c r="E1108">
        <v>46775.585680125601</v>
      </c>
      <c r="F1108">
        <f t="shared" si="136"/>
        <v>220460.71088350471</v>
      </c>
      <c r="G1108">
        <f t="shared" si="137"/>
        <v>1093</v>
      </c>
      <c r="H1108" s="1">
        <f t="shared" si="138"/>
        <v>2.7305969092599084E-2</v>
      </c>
      <c r="I1108">
        <v>26006340.6864882</v>
      </c>
      <c r="J1108">
        <v>1400581092.3271301</v>
      </c>
      <c r="K1108">
        <f t="shared" si="139"/>
        <v>1426587433.0136182</v>
      </c>
      <c r="L1108" s="1">
        <f t="shared" si="140"/>
        <v>0.21848414705384775</v>
      </c>
      <c r="M1108">
        <f t="shared" si="141"/>
        <v>1585</v>
      </c>
      <c r="N1108">
        <f t="shared" si="142"/>
        <v>0.12289505807322341</v>
      </c>
      <c r="O1108">
        <f t="shared" si="143"/>
        <v>1107</v>
      </c>
    </row>
    <row r="1109" spans="1:15" ht="17">
      <c r="A1109">
        <v>802</v>
      </c>
      <c r="B1109">
        <v>7992.6513383928104</v>
      </c>
      <c r="C1109">
        <v>29273.7746809366</v>
      </c>
      <c r="D1109">
        <v>128704.527270819</v>
      </c>
      <c r="E1109">
        <v>47460.9462299191</v>
      </c>
      <c r="F1109">
        <f t="shared" si="136"/>
        <v>213431.8995200675</v>
      </c>
      <c r="G1109">
        <f t="shared" si="137"/>
        <v>1001</v>
      </c>
      <c r="H1109" s="1">
        <f t="shared" si="138"/>
        <v>2.5013010958557111E-2</v>
      </c>
      <c r="I1109">
        <v>26464380.956440002</v>
      </c>
      <c r="J1109">
        <v>1402528940.4837501</v>
      </c>
      <c r="K1109">
        <f t="shared" si="139"/>
        <v>1428993321.4401901</v>
      </c>
      <c r="L1109" s="1">
        <f t="shared" si="140"/>
        <v>0.22111513768597715</v>
      </c>
      <c r="M1109">
        <f t="shared" si="141"/>
        <v>1608</v>
      </c>
      <c r="N1109">
        <f t="shared" si="142"/>
        <v>0.12306407432226713</v>
      </c>
      <c r="O1109">
        <f t="shared" si="143"/>
        <v>1108</v>
      </c>
    </row>
    <row r="1110" spans="1:15" ht="17">
      <c r="A1110">
        <v>1076</v>
      </c>
      <c r="B1110">
        <v>8707.0070757806207</v>
      </c>
      <c r="C1110">
        <v>30609.8149684079</v>
      </c>
      <c r="D1110">
        <v>215957.99263374801</v>
      </c>
      <c r="E1110">
        <v>268936.35245382902</v>
      </c>
      <c r="F1110">
        <f t="shared" si="136"/>
        <v>524211.16713176557</v>
      </c>
      <c r="G1110">
        <f t="shared" si="137"/>
        <v>2471</v>
      </c>
      <c r="H1110" s="1">
        <f t="shared" si="138"/>
        <v>0.12639627659415312</v>
      </c>
      <c r="I1110">
        <v>23559370.7561111</v>
      </c>
      <c r="J1110">
        <v>1312747722.39818</v>
      </c>
      <c r="K1110">
        <f t="shared" si="139"/>
        <v>1336307093.1542912</v>
      </c>
      <c r="L1110" s="1">
        <f t="shared" si="140"/>
        <v>0.11975690525327888</v>
      </c>
      <c r="M1110">
        <f t="shared" si="141"/>
        <v>371</v>
      </c>
      <c r="N1110">
        <f t="shared" si="142"/>
        <v>0.12307659092371601</v>
      </c>
      <c r="O1110">
        <f t="shared" si="143"/>
        <v>1109</v>
      </c>
    </row>
    <row r="1111" spans="1:15" ht="17">
      <c r="A1111">
        <v>1159</v>
      </c>
      <c r="B1111">
        <v>11332.3949447737</v>
      </c>
      <c r="C1111">
        <v>45075.624110201097</v>
      </c>
      <c r="D1111">
        <v>160600.859562795</v>
      </c>
      <c r="E1111">
        <v>58512.970463006903</v>
      </c>
      <c r="F1111">
        <f t="shared" si="136"/>
        <v>275521.84908077668</v>
      </c>
      <c r="G1111">
        <f t="shared" si="137"/>
        <v>1552</v>
      </c>
      <c r="H1111" s="1">
        <f t="shared" si="138"/>
        <v>4.5268164714435233E-2</v>
      </c>
      <c r="I1111">
        <v>25421013.313012399</v>
      </c>
      <c r="J1111">
        <v>1385074499.2667</v>
      </c>
      <c r="K1111">
        <f t="shared" si="139"/>
        <v>1410495512.5797124</v>
      </c>
      <c r="L1111" s="1">
        <f t="shared" si="140"/>
        <v>0.20088661782224282</v>
      </c>
      <c r="M1111">
        <f t="shared" si="141"/>
        <v>1397</v>
      </c>
      <c r="N1111">
        <f t="shared" si="142"/>
        <v>0.12307739126833903</v>
      </c>
      <c r="O1111">
        <f t="shared" si="143"/>
        <v>1110</v>
      </c>
    </row>
    <row r="1112" spans="1:15" ht="17">
      <c r="A1112">
        <v>1063</v>
      </c>
      <c r="B1112">
        <v>3870.0599079241401</v>
      </c>
      <c r="C1112">
        <v>16030.6873421939</v>
      </c>
      <c r="D1112">
        <v>217857.95900540199</v>
      </c>
      <c r="E1112">
        <v>253550.63793275299</v>
      </c>
      <c r="F1112">
        <f t="shared" si="136"/>
        <v>491309.34418827301</v>
      </c>
      <c r="G1112">
        <f t="shared" si="137"/>
        <v>2417</v>
      </c>
      <c r="H1112" s="1">
        <f t="shared" si="138"/>
        <v>0.11566295361218631</v>
      </c>
      <c r="I1112">
        <v>23258197.785554498</v>
      </c>
      <c r="J1112">
        <v>1323203344.4548199</v>
      </c>
      <c r="K1112">
        <f t="shared" si="139"/>
        <v>1346461542.2403743</v>
      </c>
      <c r="L1112" s="1">
        <f t="shared" si="140"/>
        <v>0.13086143534073097</v>
      </c>
      <c r="M1112">
        <f t="shared" si="141"/>
        <v>478</v>
      </c>
      <c r="N1112">
        <f t="shared" si="142"/>
        <v>0.12326219447645864</v>
      </c>
      <c r="O1112">
        <f t="shared" si="143"/>
        <v>1111</v>
      </c>
    </row>
    <row r="1113" spans="1:15" ht="17">
      <c r="A1113">
        <v>705</v>
      </c>
      <c r="B1113">
        <v>10493.9800023649</v>
      </c>
      <c r="C1113">
        <v>40922.8678364265</v>
      </c>
      <c r="D1113">
        <v>136888.72417604399</v>
      </c>
      <c r="E1113">
        <v>49484.597761363701</v>
      </c>
      <c r="F1113">
        <f t="shared" si="136"/>
        <v>237790.16977619909</v>
      </c>
      <c r="G1113">
        <f t="shared" si="137"/>
        <v>1277</v>
      </c>
      <c r="H1113" s="1">
        <f t="shared" si="138"/>
        <v>3.2959232734478663E-2</v>
      </c>
      <c r="I1113">
        <v>26421170.823897399</v>
      </c>
      <c r="J1113">
        <v>1395678405.7709</v>
      </c>
      <c r="K1113">
        <f t="shared" si="139"/>
        <v>1422099576.5947974</v>
      </c>
      <c r="L1113" s="1">
        <f t="shared" si="140"/>
        <v>0.21357639320048888</v>
      </c>
      <c r="M1113">
        <f t="shared" si="141"/>
        <v>1542</v>
      </c>
      <c r="N1113">
        <f t="shared" si="142"/>
        <v>0.12326781296748376</v>
      </c>
      <c r="O1113">
        <f t="shared" si="143"/>
        <v>1112</v>
      </c>
    </row>
    <row r="1114" spans="1:15" ht="17">
      <c r="A1114">
        <v>2147</v>
      </c>
      <c r="B1114">
        <v>3637.9246814022499</v>
      </c>
      <c r="C1114">
        <v>16877.609118496199</v>
      </c>
      <c r="D1114">
        <v>121389.220214309</v>
      </c>
      <c r="E1114">
        <v>170509.822930922</v>
      </c>
      <c r="F1114">
        <f t="shared" si="136"/>
        <v>312414.57694512943</v>
      </c>
      <c r="G1114">
        <f t="shared" si="137"/>
        <v>1791</v>
      </c>
      <c r="H1114" s="1">
        <f t="shared" si="138"/>
        <v>5.7303411653001089E-2</v>
      </c>
      <c r="I1114">
        <v>25408669.8356939</v>
      </c>
      <c r="J1114">
        <v>1374523531.5890501</v>
      </c>
      <c r="K1114">
        <f t="shared" si="139"/>
        <v>1399932201.4247439</v>
      </c>
      <c r="L1114" s="1">
        <f t="shared" si="140"/>
        <v>0.18933497129281873</v>
      </c>
      <c r="M1114">
        <f t="shared" si="141"/>
        <v>1246</v>
      </c>
      <c r="N1114">
        <f t="shared" si="142"/>
        <v>0.12331919147290991</v>
      </c>
      <c r="O1114">
        <f t="shared" si="143"/>
        <v>1113</v>
      </c>
    </row>
    <row r="1115" spans="1:15" ht="17">
      <c r="A1115">
        <v>815</v>
      </c>
      <c r="B1115">
        <v>15168.548464412301</v>
      </c>
      <c r="C1115">
        <v>61277.138154311797</v>
      </c>
      <c r="D1115">
        <v>112924.461725641</v>
      </c>
      <c r="E1115">
        <v>42797.937435527099</v>
      </c>
      <c r="F1115">
        <f t="shared" si="136"/>
        <v>232168.08577989219</v>
      </c>
      <c r="G1115">
        <f t="shared" si="137"/>
        <v>1206</v>
      </c>
      <c r="H1115" s="1">
        <f t="shared" si="138"/>
        <v>3.1125181063003004E-2</v>
      </c>
      <c r="I1115">
        <v>26643589.113316499</v>
      </c>
      <c r="J1115">
        <v>1397283793.3624001</v>
      </c>
      <c r="K1115">
        <f t="shared" si="139"/>
        <v>1423927382.4757166</v>
      </c>
      <c r="L1115" s="1">
        <f t="shared" si="140"/>
        <v>0.21557521413371966</v>
      </c>
      <c r="M1115">
        <f t="shared" si="141"/>
        <v>1561</v>
      </c>
      <c r="N1115">
        <f t="shared" si="142"/>
        <v>0.12335019759836133</v>
      </c>
      <c r="O1115">
        <f t="shared" si="143"/>
        <v>1114</v>
      </c>
    </row>
    <row r="1116" spans="1:15" ht="17">
      <c r="A1116">
        <v>3173</v>
      </c>
      <c r="B1116">
        <v>3394.48240762658</v>
      </c>
      <c r="C1116">
        <v>15511.1916296949</v>
      </c>
      <c r="D1116">
        <v>221886.200042615</v>
      </c>
      <c r="E1116">
        <v>279218.52965002297</v>
      </c>
      <c r="F1116">
        <f t="shared" si="136"/>
        <v>520010.40372995945</v>
      </c>
      <c r="G1116">
        <f t="shared" si="137"/>
        <v>2466</v>
      </c>
      <c r="H1116" s="1">
        <f t="shared" si="138"/>
        <v>0.12502589202792871</v>
      </c>
      <c r="I1116">
        <v>24370347.255875099</v>
      </c>
      <c r="J1116">
        <v>1313722454.53757</v>
      </c>
      <c r="K1116">
        <f t="shared" si="139"/>
        <v>1338092801.7934451</v>
      </c>
      <c r="L1116" s="1">
        <f t="shared" si="140"/>
        <v>0.12170969019934599</v>
      </c>
      <c r="M1116">
        <f t="shared" si="141"/>
        <v>387</v>
      </c>
      <c r="N1116">
        <f t="shared" si="142"/>
        <v>0.12336779111363735</v>
      </c>
      <c r="O1116">
        <f t="shared" si="143"/>
        <v>1115</v>
      </c>
    </row>
    <row r="1117" spans="1:15" ht="17">
      <c r="A1117">
        <v>1156</v>
      </c>
      <c r="B1117">
        <v>11441.5373530624</v>
      </c>
      <c r="C1117">
        <v>45620.698055905697</v>
      </c>
      <c r="D1117">
        <v>173314.03670884401</v>
      </c>
      <c r="E1117">
        <v>56074.988180328801</v>
      </c>
      <c r="F1117">
        <f t="shared" si="136"/>
        <v>286451.26029814093</v>
      </c>
      <c r="G1117">
        <f t="shared" si="137"/>
        <v>1611</v>
      </c>
      <c r="H1117" s="1">
        <f t="shared" si="138"/>
        <v>4.8833587238292786E-2</v>
      </c>
      <c r="I1117">
        <v>25499347.2015737</v>
      </c>
      <c r="J1117">
        <v>1382305529.4210501</v>
      </c>
      <c r="K1117">
        <f t="shared" si="139"/>
        <v>1407804876.6226237</v>
      </c>
      <c r="L1117" s="1">
        <f t="shared" si="140"/>
        <v>0.19794423781850429</v>
      </c>
      <c r="M1117">
        <f t="shared" si="141"/>
        <v>1360</v>
      </c>
      <c r="N1117">
        <f t="shared" si="142"/>
        <v>0.12338891252839854</v>
      </c>
      <c r="O1117">
        <f t="shared" si="143"/>
        <v>1116</v>
      </c>
    </row>
    <row r="1118" spans="1:15" ht="17">
      <c r="A1118">
        <v>602</v>
      </c>
      <c r="B1118">
        <v>13265.0131953163</v>
      </c>
      <c r="C1118">
        <v>54781.449829924699</v>
      </c>
      <c r="D1118">
        <v>166967.49471007101</v>
      </c>
      <c r="E1118">
        <v>58215.933028867701</v>
      </c>
      <c r="F1118">
        <f t="shared" si="136"/>
        <v>293229.8907641797</v>
      </c>
      <c r="G1118">
        <f t="shared" si="137"/>
        <v>1672</v>
      </c>
      <c r="H1118" s="1">
        <f t="shared" si="138"/>
        <v>5.1044930673346568E-2</v>
      </c>
      <c r="I1118">
        <v>26433115.379998099</v>
      </c>
      <c r="J1118">
        <v>1379408122.62516</v>
      </c>
      <c r="K1118">
        <f t="shared" si="139"/>
        <v>1405841238.0051582</v>
      </c>
      <c r="L1118" s="1">
        <f t="shared" si="140"/>
        <v>0.19579687522663183</v>
      </c>
      <c r="M1118">
        <f t="shared" si="141"/>
        <v>1332</v>
      </c>
      <c r="N1118">
        <f t="shared" si="142"/>
        <v>0.1234209029499892</v>
      </c>
      <c r="O1118">
        <f t="shared" si="143"/>
        <v>1117</v>
      </c>
    </row>
    <row r="1119" spans="1:15" ht="17">
      <c r="A1119">
        <v>702</v>
      </c>
      <c r="B1119">
        <v>10596.0745979493</v>
      </c>
      <c r="C1119">
        <v>41418.2217088252</v>
      </c>
      <c r="D1119">
        <v>149418.61219250501</v>
      </c>
      <c r="E1119">
        <v>46761.700542351296</v>
      </c>
      <c r="F1119">
        <f t="shared" si="136"/>
        <v>248194.60904163081</v>
      </c>
      <c r="G1119">
        <f t="shared" si="137"/>
        <v>1372</v>
      </c>
      <c r="H1119" s="1">
        <f t="shared" si="138"/>
        <v>3.6353397467354762E-2</v>
      </c>
      <c r="I1119">
        <v>26489899.5173558</v>
      </c>
      <c r="J1119">
        <v>1392947381.5669601</v>
      </c>
      <c r="K1119">
        <f t="shared" si="139"/>
        <v>1419437281.0843158</v>
      </c>
      <c r="L1119" s="1">
        <f t="shared" si="140"/>
        <v>0.2106650052613491</v>
      </c>
      <c r="M1119">
        <f t="shared" si="141"/>
        <v>1512</v>
      </c>
      <c r="N1119">
        <f t="shared" si="142"/>
        <v>0.12350920136435192</v>
      </c>
      <c r="O1119">
        <f t="shared" si="143"/>
        <v>1118</v>
      </c>
    </row>
    <row r="1120" spans="1:15" ht="17">
      <c r="A1120">
        <v>780</v>
      </c>
      <c r="B1120">
        <v>8002.2307622530498</v>
      </c>
      <c r="C1120">
        <v>29313.2830454182</v>
      </c>
      <c r="D1120">
        <v>128689.344497721</v>
      </c>
      <c r="E1120">
        <v>43752.011859767197</v>
      </c>
      <c r="F1120">
        <f t="shared" si="136"/>
        <v>209756.87016515946</v>
      </c>
      <c r="G1120">
        <f t="shared" si="137"/>
        <v>942</v>
      </c>
      <c r="H1120" s="1">
        <f t="shared" si="138"/>
        <v>2.3814132796025428E-2</v>
      </c>
      <c r="I1120">
        <v>26465674.278847001</v>
      </c>
      <c r="J1120">
        <v>1404508909.86078</v>
      </c>
      <c r="K1120">
        <f t="shared" si="139"/>
        <v>1430974584.139627</v>
      </c>
      <c r="L1120" s="1">
        <f t="shared" si="140"/>
        <v>0.22328177332229113</v>
      </c>
      <c r="M1120">
        <f t="shared" si="141"/>
        <v>1625</v>
      </c>
      <c r="N1120">
        <f t="shared" si="142"/>
        <v>0.12354795305915828</v>
      </c>
      <c r="O1120">
        <f t="shared" si="143"/>
        <v>1119</v>
      </c>
    </row>
    <row r="1121" spans="1:15" ht="17">
      <c r="A1121">
        <v>2327</v>
      </c>
      <c r="B1121">
        <v>15231.7365832249</v>
      </c>
      <c r="C1121">
        <v>61651.840424649199</v>
      </c>
      <c r="D1121">
        <v>117537.204676826</v>
      </c>
      <c r="E1121">
        <v>42878.222897319501</v>
      </c>
      <c r="F1121">
        <f t="shared" si="136"/>
        <v>237299.00458201961</v>
      </c>
      <c r="G1121">
        <f t="shared" si="137"/>
        <v>1268</v>
      </c>
      <c r="H1121" s="1">
        <f t="shared" si="138"/>
        <v>3.2799003476796408E-2</v>
      </c>
      <c r="I1121">
        <v>25551246.980275702</v>
      </c>
      <c r="J1121">
        <v>1397216223.2341499</v>
      </c>
      <c r="K1121">
        <f t="shared" si="139"/>
        <v>1422767470.2144256</v>
      </c>
      <c r="L1121" s="1">
        <f t="shared" si="140"/>
        <v>0.2143067769693674</v>
      </c>
      <c r="M1121">
        <f t="shared" si="141"/>
        <v>1548</v>
      </c>
      <c r="N1121">
        <f t="shared" si="142"/>
        <v>0.1235528902230819</v>
      </c>
      <c r="O1121">
        <f t="shared" si="143"/>
        <v>1120</v>
      </c>
    </row>
    <row r="1122" spans="1:15" ht="17">
      <c r="A1122">
        <v>1101</v>
      </c>
      <c r="B1122">
        <v>8709.3924196532698</v>
      </c>
      <c r="C1122">
        <v>30620.9827395621</v>
      </c>
      <c r="D1122">
        <v>183698.470989633</v>
      </c>
      <c r="E1122">
        <v>253145.34214577399</v>
      </c>
      <c r="F1122">
        <f t="shared" si="136"/>
        <v>476174.18829462235</v>
      </c>
      <c r="G1122">
        <f t="shared" si="137"/>
        <v>2378</v>
      </c>
      <c r="H1122" s="1">
        <f t="shared" si="138"/>
        <v>0.11072552151707192</v>
      </c>
      <c r="I1122">
        <v>24518857.3335949</v>
      </c>
      <c r="J1122">
        <v>1327147846.79847</v>
      </c>
      <c r="K1122">
        <f t="shared" si="139"/>
        <v>1351666704.1320648</v>
      </c>
      <c r="L1122" s="1">
        <f t="shared" si="140"/>
        <v>0.13655360793880458</v>
      </c>
      <c r="M1122">
        <f t="shared" si="141"/>
        <v>538</v>
      </c>
      <c r="N1122">
        <f t="shared" si="142"/>
        <v>0.12363956472793824</v>
      </c>
      <c r="O1122">
        <f t="shared" si="143"/>
        <v>1121</v>
      </c>
    </row>
    <row r="1123" spans="1:15" ht="17">
      <c r="A1123">
        <v>1088</v>
      </c>
      <c r="B1123">
        <v>3879.5185848495498</v>
      </c>
      <c r="C1123">
        <v>16167.811798782101</v>
      </c>
      <c r="D1123">
        <v>186452.94617802501</v>
      </c>
      <c r="E1123">
        <v>239452.208065007</v>
      </c>
      <c r="F1123">
        <f t="shared" si="136"/>
        <v>445952.48462666367</v>
      </c>
      <c r="G1123">
        <f t="shared" si="137"/>
        <v>2280</v>
      </c>
      <c r="H1123" s="1">
        <f t="shared" si="138"/>
        <v>0.10086651440094346</v>
      </c>
      <c r="I1123">
        <v>24200268.727625299</v>
      </c>
      <c r="J1123">
        <v>1336573483.7458799</v>
      </c>
      <c r="K1123">
        <f t="shared" si="139"/>
        <v>1360773752.4735053</v>
      </c>
      <c r="L1123" s="1">
        <f t="shared" si="140"/>
        <v>0.14651273929670422</v>
      </c>
      <c r="M1123">
        <f t="shared" si="141"/>
        <v>659</v>
      </c>
      <c r="N1123">
        <f t="shared" si="142"/>
        <v>0.12368962684882384</v>
      </c>
      <c r="O1123">
        <f t="shared" si="143"/>
        <v>1122</v>
      </c>
    </row>
    <row r="1124" spans="1:15" ht="17">
      <c r="A1124">
        <v>3179</v>
      </c>
      <c r="B1124">
        <v>3461.5575644947198</v>
      </c>
      <c r="C1124">
        <v>17105.109084705498</v>
      </c>
      <c r="D1124">
        <v>137834.78935601999</v>
      </c>
      <c r="E1124">
        <v>192357.86450866799</v>
      </c>
      <c r="F1124">
        <f t="shared" si="136"/>
        <v>350759.3205138882</v>
      </c>
      <c r="G1124">
        <f t="shared" si="137"/>
        <v>1951</v>
      </c>
      <c r="H1124" s="1">
        <f t="shared" si="138"/>
        <v>6.981233913981634E-2</v>
      </c>
      <c r="I1124">
        <v>24792891.561065901</v>
      </c>
      <c r="J1124">
        <v>1364415499.2685299</v>
      </c>
      <c r="K1124">
        <f t="shared" si="139"/>
        <v>1389208390.8295958</v>
      </c>
      <c r="L1124" s="1">
        <f t="shared" si="140"/>
        <v>0.17760780850964378</v>
      </c>
      <c r="M1124">
        <f t="shared" si="141"/>
        <v>1080</v>
      </c>
      <c r="N1124">
        <f t="shared" si="142"/>
        <v>0.12371007382473007</v>
      </c>
      <c r="O1124">
        <f t="shared" si="143"/>
        <v>1123</v>
      </c>
    </row>
    <row r="1125" spans="1:15" ht="17">
      <c r="A1125">
        <v>3192</v>
      </c>
      <c r="B1125">
        <v>7158.9690610343296</v>
      </c>
      <c r="C1125">
        <v>24097.8648735026</v>
      </c>
      <c r="D1125">
        <v>130171.89504445301</v>
      </c>
      <c r="E1125">
        <v>205751.94179528201</v>
      </c>
      <c r="F1125">
        <f t="shared" si="136"/>
        <v>367180.67077427194</v>
      </c>
      <c r="G1125">
        <f t="shared" si="137"/>
        <v>2016</v>
      </c>
      <c r="H1125" s="1">
        <f t="shared" si="138"/>
        <v>7.5169357091296268E-2</v>
      </c>
      <c r="I1125">
        <v>24986724.1383163</v>
      </c>
      <c r="J1125">
        <v>1359381690.01316</v>
      </c>
      <c r="K1125">
        <f t="shared" si="139"/>
        <v>1384368414.1514764</v>
      </c>
      <c r="L1125" s="1">
        <f t="shared" si="140"/>
        <v>0.1723149889594032</v>
      </c>
      <c r="M1125">
        <f t="shared" si="141"/>
        <v>999</v>
      </c>
      <c r="N1125">
        <f t="shared" si="142"/>
        <v>0.12374217302534973</v>
      </c>
      <c r="O1125">
        <f t="shared" si="143"/>
        <v>1124</v>
      </c>
    </row>
    <row r="1126" spans="1:15" ht="17">
      <c r="A1126">
        <v>615</v>
      </c>
      <c r="B1126">
        <v>20517.602349755402</v>
      </c>
      <c r="C1126">
        <v>89352.676567361399</v>
      </c>
      <c r="D1126">
        <v>150725.43375969501</v>
      </c>
      <c r="E1126">
        <v>51690.9274396006</v>
      </c>
      <c r="F1126">
        <f t="shared" si="136"/>
        <v>312286.64011641237</v>
      </c>
      <c r="G1126">
        <f t="shared" si="137"/>
        <v>1790</v>
      </c>
      <c r="H1126" s="1">
        <f t="shared" si="138"/>
        <v>5.7261675749605487E-2</v>
      </c>
      <c r="I1126">
        <v>26449581.118897799</v>
      </c>
      <c r="J1126">
        <v>1374329902.0265501</v>
      </c>
      <c r="K1126">
        <f t="shared" si="139"/>
        <v>1400779483.145448</v>
      </c>
      <c r="L1126" s="1">
        <f t="shared" si="140"/>
        <v>0.19026152725664758</v>
      </c>
      <c r="M1126">
        <f t="shared" si="141"/>
        <v>1258</v>
      </c>
      <c r="N1126">
        <f t="shared" si="142"/>
        <v>0.12376160150312654</v>
      </c>
      <c r="O1126">
        <f t="shared" si="143"/>
        <v>1125</v>
      </c>
    </row>
    <row r="1127" spans="1:15" ht="17">
      <c r="A1127">
        <v>1172</v>
      </c>
      <c r="B1127">
        <v>18655.949340489398</v>
      </c>
      <c r="C1127">
        <v>79423.2562264679</v>
      </c>
      <c r="D1127">
        <v>143249.28173916199</v>
      </c>
      <c r="E1127">
        <v>51959.088537849602</v>
      </c>
      <c r="F1127">
        <f t="shared" si="136"/>
        <v>293287.57584396889</v>
      </c>
      <c r="G1127">
        <f t="shared" si="137"/>
        <v>1673</v>
      </c>
      <c r="H1127" s="1">
        <f t="shared" si="138"/>
        <v>5.106374885839611E-2</v>
      </c>
      <c r="I1127">
        <v>25543163.399226099</v>
      </c>
      <c r="J1127">
        <v>1380942861.44542</v>
      </c>
      <c r="K1127">
        <f t="shared" si="139"/>
        <v>1406486024.8446462</v>
      </c>
      <c r="L1127" s="1">
        <f t="shared" si="140"/>
        <v>0.19650199027505932</v>
      </c>
      <c r="M1127">
        <f t="shared" si="141"/>
        <v>1342</v>
      </c>
      <c r="N1127">
        <f t="shared" si="142"/>
        <v>0.12378286956672771</v>
      </c>
      <c r="O1127">
        <f t="shared" si="143"/>
        <v>1126</v>
      </c>
    </row>
    <row r="1128" spans="1:15" ht="17">
      <c r="A1128">
        <v>1860</v>
      </c>
      <c r="B1128">
        <v>7365.0929040052197</v>
      </c>
      <c r="C1128">
        <v>26519.043923467299</v>
      </c>
      <c r="D1128">
        <v>112888.870027816</v>
      </c>
      <c r="E1128">
        <v>41365.121917198601</v>
      </c>
      <c r="F1128">
        <f t="shared" si="136"/>
        <v>188138.12877248711</v>
      </c>
      <c r="G1128">
        <f t="shared" si="137"/>
        <v>572</v>
      </c>
      <c r="H1128" s="1">
        <f t="shared" si="138"/>
        <v>1.6761607644768989E-2</v>
      </c>
      <c r="I1128">
        <v>26977711.4397985</v>
      </c>
      <c r="J1128">
        <v>1411428746.8334999</v>
      </c>
      <c r="K1128">
        <f t="shared" si="139"/>
        <v>1438406458.2732985</v>
      </c>
      <c r="L1128" s="1">
        <f t="shared" si="140"/>
        <v>0.23140899610157689</v>
      </c>
      <c r="M1128">
        <f t="shared" si="141"/>
        <v>1670</v>
      </c>
      <c r="N1128">
        <f t="shared" si="142"/>
        <v>0.12408530187317295</v>
      </c>
      <c r="O1128">
        <f t="shared" si="143"/>
        <v>1127</v>
      </c>
    </row>
    <row r="1129" spans="1:15" ht="17">
      <c r="A1129">
        <v>3198</v>
      </c>
      <c r="B1129">
        <v>3406.2031609655101</v>
      </c>
      <c r="C1129">
        <v>15658.2309966458</v>
      </c>
      <c r="D1129">
        <v>187174.740380053</v>
      </c>
      <c r="E1129">
        <v>262466.396861277</v>
      </c>
      <c r="F1129">
        <f t="shared" si="136"/>
        <v>468705.57139894133</v>
      </c>
      <c r="G1129">
        <f t="shared" si="137"/>
        <v>2354</v>
      </c>
      <c r="H1129" s="1">
        <f t="shared" si="138"/>
        <v>0.10828908881522452</v>
      </c>
      <c r="I1129">
        <v>25437682.803012099</v>
      </c>
      <c r="J1129">
        <v>1329322805.8698201</v>
      </c>
      <c r="K1129">
        <f t="shared" si="139"/>
        <v>1354760488.6728323</v>
      </c>
      <c r="L1129" s="1">
        <f t="shared" si="140"/>
        <v>0.13993685632833369</v>
      </c>
      <c r="M1129">
        <f t="shared" si="141"/>
        <v>577</v>
      </c>
      <c r="N1129">
        <f t="shared" si="142"/>
        <v>0.12411297257177911</v>
      </c>
      <c r="O1129">
        <f t="shared" si="143"/>
        <v>1128</v>
      </c>
    </row>
    <row r="1130" spans="1:15" ht="17">
      <c r="A1130">
        <v>2145</v>
      </c>
      <c r="B1130">
        <v>3633.0862466233598</v>
      </c>
      <c r="C1130">
        <v>16048.9573071916</v>
      </c>
      <c r="D1130">
        <v>181562.962565769</v>
      </c>
      <c r="E1130">
        <v>252030.88485296699</v>
      </c>
      <c r="F1130">
        <f t="shared" si="136"/>
        <v>453275.89097255096</v>
      </c>
      <c r="G1130">
        <f t="shared" si="137"/>
        <v>2306</v>
      </c>
      <c r="H1130" s="1">
        <f t="shared" si="138"/>
        <v>0.10325557611869672</v>
      </c>
      <c r="I1130">
        <v>25064589.629649401</v>
      </c>
      <c r="J1130">
        <v>1334428442.51968</v>
      </c>
      <c r="K1130">
        <f t="shared" si="139"/>
        <v>1359493032.1493294</v>
      </c>
      <c r="L1130" s="1">
        <f t="shared" si="140"/>
        <v>0.1451121909013301</v>
      </c>
      <c r="M1130">
        <f t="shared" si="141"/>
        <v>638</v>
      </c>
      <c r="N1130">
        <f t="shared" si="142"/>
        <v>0.12418388351001342</v>
      </c>
      <c r="O1130">
        <f t="shared" si="143"/>
        <v>1129</v>
      </c>
    </row>
    <row r="1131" spans="1:15" ht="17">
      <c r="A1131">
        <v>2135</v>
      </c>
      <c r="B1131">
        <v>7790.0964361568404</v>
      </c>
      <c r="C1131">
        <v>26650.398022604299</v>
      </c>
      <c r="D1131">
        <v>139795.512575108</v>
      </c>
      <c r="E1131">
        <v>195415.07225674301</v>
      </c>
      <c r="F1131">
        <f t="shared" si="136"/>
        <v>369651.07929061214</v>
      </c>
      <c r="G1131">
        <f t="shared" si="137"/>
        <v>2033</v>
      </c>
      <c r="H1131" s="1">
        <f t="shared" si="138"/>
        <v>7.5975260537704689E-2</v>
      </c>
      <c r="I1131">
        <v>24076748.284995802</v>
      </c>
      <c r="J1131">
        <v>1360536050.38012</v>
      </c>
      <c r="K1131">
        <f t="shared" si="139"/>
        <v>1384612798.6651158</v>
      </c>
      <c r="L1131" s="1">
        <f t="shared" si="140"/>
        <v>0.17258223882806775</v>
      </c>
      <c r="M1131">
        <f t="shared" si="141"/>
        <v>1006</v>
      </c>
      <c r="N1131">
        <f t="shared" si="142"/>
        <v>0.12427874968288621</v>
      </c>
      <c r="O1131">
        <f t="shared" si="143"/>
        <v>1130</v>
      </c>
    </row>
    <row r="1132" spans="1:15" ht="17">
      <c r="A1132">
        <v>2140</v>
      </c>
      <c r="B1132">
        <v>3601.5174659432901</v>
      </c>
      <c r="C1132">
        <v>15445.0520389746</v>
      </c>
      <c r="D1132">
        <v>228247.77919654301</v>
      </c>
      <c r="E1132">
        <v>264399.60367533198</v>
      </c>
      <c r="F1132">
        <f t="shared" si="136"/>
        <v>511693.95237679291</v>
      </c>
      <c r="G1132">
        <f t="shared" si="137"/>
        <v>2450</v>
      </c>
      <c r="H1132" s="1">
        <f t="shared" si="138"/>
        <v>0.12231287644241975</v>
      </c>
      <c r="I1132">
        <v>24573132.057863001</v>
      </c>
      <c r="J1132">
        <v>1317719788.10201</v>
      </c>
      <c r="K1132">
        <f t="shared" si="139"/>
        <v>1342292920.159873</v>
      </c>
      <c r="L1132" s="1">
        <f t="shared" si="140"/>
        <v>0.12630278435693848</v>
      </c>
      <c r="M1132">
        <f t="shared" si="141"/>
        <v>431</v>
      </c>
      <c r="N1132">
        <f t="shared" si="142"/>
        <v>0.12430783039967912</v>
      </c>
      <c r="O1132">
        <f t="shared" si="143"/>
        <v>1131</v>
      </c>
    </row>
    <row r="1133" spans="1:15" ht="17">
      <c r="A1133">
        <v>1096</v>
      </c>
      <c r="B1133">
        <v>8798.20342548587</v>
      </c>
      <c r="C1133">
        <v>30964.605705873801</v>
      </c>
      <c r="D1133">
        <v>230006.358839703</v>
      </c>
      <c r="E1133">
        <v>266087.50183569803</v>
      </c>
      <c r="F1133">
        <f t="shared" si="136"/>
        <v>535856.66980676074</v>
      </c>
      <c r="G1133">
        <f t="shared" si="137"/>
        <v>2495</v>
      </c>
      <c r="H1133" s="1">
        <f t="shared" si="138"/>
        <v>0.13019530443868182</v>
      </c>
      <c r="I1133">
        <v>24115658.505485501</v>
      </c>
      <c r="J1133">
        <v>1311066397.31651</v>
      </c>
      <c r="K1133">
        <f t="shared" si="139"/>
        <v>1335182055.8219955</v>
      </c>
      <c r="L1133" s="1">
        <f t="shared" si="140"/>
        <v>0.11852660602187047</v>
      </c>
      <c r="M1133">
        <f t="shared" si="141"/>
        <v>361</v>
      </c>
      <c r="N1133">
        <f t="shared" si="142"/>
        <v>0.12436095523027615</v>
      </c>
      <c r="O1133">
        <f t="shared" si="143"/>
        <v>1132</v>
      </c>
    </row>
    <row r="1134" spans="1:15" ht="17">
      <c r="A1134">
        <v>1169</v>
      </c>
      <c r="B1134">
        <v>18767.5386711381</v>
      </c>
      <c r="C1134">
        <v>80014.452504533794</v>
      </c>
      <c r="D1134">
        <v>155856.795091076</v>
      </c>
      <c r="E1134">
        <v>49442.0957824324</v>
      </c>
      <c r="F1134">
        <f t="shared" si="136"/>
        <v>304080.88204918028</v>
      </c>
      <c r="G1134">
        <f t="shared" si="137"/>
        <v>1733</v>
      </c>
      <c r="H1134" s="1">
        <f t="shared" si="138"/>
        <v>5.4584770831639491E-2</v>
      </c>
      <c r="I1134">
        <v>25678193.655170899</v>
      </c>
      <c r="J1134">
        <v>1379012712.5682001</v>
      </c>
      <c r="K1134">
        <f t="shared" si="139"/>
        <v>1404690906.223371</v>
      </c>
      <c r="L1134" s="1">
        <f t="shared" si="140"/>
        <v>0.19453891492045286</v>
      </c>
      <c r="M1134">
        <f t="shared" si="141"/>
        <v>1312</v>
      </c>
      <c r="N1134">
        <f t="shared" si="142"/>
        <v>0.12456184287604617</v>
      </c>
      <c r="O1134">
        <f t="shared" si="143"/>
        <v>1133</v>
      </c>
    </row>
    <row r="1135" spans="1:15" ht="17">
      <c r="A1135">
        <v>2638</v>
      </c>
      <c r="B1135">
        <v>8431.0425153511096</v>
      </c>
      <c r="C1135">
        <v>29306.005340955999</v>
      </c>
      <c r="D1135">
        <v>136797.52138066501</v>
      </c>
      <c r="E1135">
        <v>171371.88001466301</v>
      </c>
      <c r="F1135">
        <f t="shared" si="136"/>
        <v>345906.44925163512</v>
      </c>
      <c r="G1135">
        <f t="shared" si="137"/>
        <v>1937</v>
      </c>
      <c r="H1135" s="1">
        <f t="shared" si="138"/>
        <v>6.8229222157601549E-2</v>
      </c>
      <c r="I1135">
        <v>24473271.971406799</v>
      </c>
      <c r="J1135">
        <v>1368367522.3970599</v>
      </c>
      <c r="K1135">
        <f t="shared" si="139"/>
        <v>1392840794.3684666</v>
      </c>
      <c r="L1135" s="1">
        <f t="shared" si="140"/>
        <v>0.18158007072152879</v>
      </c>
      <c r="M1135">
        <f t="shared" si="141"/>
        <v>1136</v>
      </c>
      <c r="N1135">
        <f t="shared" si="142"/>
        <v>0.12490464643956517</v>
      </c>
      <c r="O1135">
        <f t="shared" si="143"/>
        <v>1134</v>
      </c>
    </row>
    <row r="1136" spans="1:15" ht="17">
      <c r="A1136">
        <v>2120</v>
      </c>
      <c r="B1136">
        <v>3630.35932181823</v>
      </c>
      <c r="C1136">
        <v>15946.029590041</v>
      </c>
      <c r="D1136">
        <v>212769.76496311801</v>
      </c>
      <c r="E1136">
        <v>267654.603038706</v>
      </c>
      <c r="F1136">
        <f t="shared" si="136"/>
        <v>500000.75691368326</v>
      </c>
      <c r="G1136">
        <f t="shared" si="137"/>
        <v>2433</v>
      </c>
      <c r="H1136" s="1">
        <f t="shared" si="138"/>
        <v>0.11849829012565617</v>
      </c>
      <c r="I1136">
        <v>24176350.2295903</v>
      </c>
      <c r="J1136">
        <v>1322717103.89731</v>
      </c>
      <c r="K1136">
        <f t="shared" si="139"/>
        <v>1346893454.1269004</v>
      </c>
      <c r="L1136" s="1">
        <f t="shared" si="140"/>
        <v>0.13133375821107071</v>
      </c>
      <c r="M1136">
        <f t="shared" si="141"/>
        <v>483</v>
      </c>
      <c r="N1136">
        <f t="shared" si="142"/>
        <v>0.12491602416836345</v>
      </c>
      <c r="O1136">
        <f t="shared" si="143"/>
        <v>1135</v>
      </c>
    </row>
    <row r="1137" spans="1:15" ht="17">
      <c r="A1137">
        <v>1644</v>
      </c>
      <c r="B1137">
        <v>3694.7543821161998</v>
      </c>
      <c r="C1137">
        <v>19102.812111006999</v>
      </c>
      <c r="D1137">
        <v>122917.99668026</v>
      </c>
      <c r="E1137">
        <v>194178.55895982901</v>
      </c>
      <c r="F1137">
        <f t="shared" si="136"/>
        <v>339894.12213321216</v>
      </c>
      <c r="G1137">
        <f t="shared" si="137"/>
        <v>1911</v>
      </c>
      <c r="H1137" s="1">
        <f t="shared" si="138"/>
        <v>6.6267864303779817E-2</v>
      </c>
      <c r="I1137">
        <v>25157868.488801599</v>
      </c>
      <c r="J1137">
        <v>1369650196.9865799</v>
      </c>
      <c r="K1137">
        <f t="shared" si="139"/>
        <v>1394808065.4753814</v>
      </c>
      <c r="L1137" s="1">
        <f t="shared" si="140"/>
        <v>0.18373140566956156</v>
      </c>
      <c r="M1137">
        <f t="shared" si="141"/>
        <v>1173</v>
      </c>
      <c r="N1137">
        <f t="shared" si="142"/>
        <v>0.12499963498667069</v>
      </c>
      <c r="O1137">
        <f t="shared" si="143"/>
        <v>1136</v>
      </c>
    </row>
    <row r="1138" spans="1:15" ht="17">
      <c r="A1138">
        <v>1160</v>
      </c>
      <c r="B1138">
        <v>11327.645896275901</v>
      </c>
      <c r="C1138">
        <v>45049.389418780796</v>
      </c>
      <c r="D1138">
        <v>163001.71895271901</v>
      </c>
      <c r="E1138">
        <v>58300.667709054702</v>
      </c>
      <c r="F1138">
        <f t="shared" si="136"/>
        <v>277679.4219768304</v>
      </c>
      <c r="G1138">
        <f t="shared" si="137"/>
        <v>1563</v>
      </c>
      <c r="H1138" s="1">
        <f t="shared" si="138"/>
        <v>4.5972014066194701E-2</v>
      </c>
      <c r="I1138">
        <v>25653386.8867376</v>
      </c>
      <c r="J1138">
        <v>1387901409.7033</v>
      </c>
      <c r="K1138">
        <f t="shared" si="139"/>
        <v>1413554796.5900376</v>
      </c>
      <c r="L1138" s="1">
        <f t="shared" si="140"/>
        <v>0.20423213770724338</v>
      </c>
      <c r="M1138">
        <f t="shared" si="141"/>
        <v>1434</v>
      </c>
      <c r="N1138">
        <f t="shared" si="142"/>
        <v>0.12510207588671904</v>
      </c>
      <c r="O1138">
        <f t="shared" si="143"/>
        <v>1137</v>
      </c>
    </row>
    <row r="1139" spans="1:15" ht="17">
      <c r="A1139">
        <v>2611</v>
      </c>
      <c r="B1139">
        <v>8697.3935860046804</v>
      </c>
      <c r="C1139">
        <v>30508.2145919418</v>
      </c>
      <c r="D1139">
        <v>229843.71623194899</v>
      </c>
      <c r="E1139">
        <v>266587.12628789397</v>
      </c>
      <c r="F1139">
        <f t="shared" si="136"/>
        <v>535636.45069778943</v>
      </c>
      <c r="G1139">
        <f t="shared" si="137"/>
        <v>2494</v>
      </c>
      <c r="H1139" s="1">
        <f t="shared" si="138"/>
        <v>0.13012346395654656</v>
      </c>
      <c r="I1139">
        <v>23258047.428039402</v>
      </c>
      <c r="J1139">
        <v>1313383710.8998101</v>
      </c>
      <c r="K1139">
        <f t="shared" si="139"/>
        <v>1336641758.3278494</v>
      </c>
      <c r="L1139" s="1">
        <f t="shared" si="140"/>
        <v>0.12012288271374919</v>
      </c>
      <c r="M1139">
        <f t="shared" si="141"/>
        <v>373</v>
      </c>
      <c r="N1139">
        <f t="shared" si="142"/>
        <v>0.12512317333514789</v>
      </c>
      <c r="O1139">
        <f t="shared" si="143"/>
        <v>1138</v>
      </c>
    </row>
    <row r="1140" spans="1:15" ht="17">
      <c r="A1140">
        <v>1271</v>
      </c>
      <c r="B1140">
        <v>15988.3877157188</v>
      </c>
      <c r="C1140">
        <v>65533.573355058899</v>
      </c>
      <c r="D1140">
        <v>135020.70110314499</v>
      </c>
      <c r="E1140">
        <v>45875.548863599703</v>
      </c>
      <c r="F1140">
        <f t="shared" si="136"/>
        <v>262418.21103752241</v>
      </c>
      <c r="G1140">
        <f t="shared" si="137"/>
        <v>1459</v>
      </c>
      <c r="H1140" s="1">
        <f t="shared" si="138"/>
        <v>4.0993459948119142E-2</v>
      </c>
      <c r="I1140">
        <v>26126764.997701399</v>
      </c>
      <c r="J1140">
        <v>1392058401.86308</v>
      </c>
      <c r="K1140">
        <f t="shared" si="139"/>
        <v>1418185166.8607814</v>
      </c>
      <c r="L1140" s="1">
        <f t="shared" si="140"/>
        <v>0.20929573944000388</v>
      </c>
      <c r="M1140">
        <f t="shared" si="141"/>
        <v>1501</v>
      </c>
      <c r="N1140">
        <f t="shared" si="142"/>
        <v>0.1251445996940615</v>
      </c>
      <c r="O1140">
        <f t="shared" si="143"/>
        <v>1139</v>
      </c>
    </row>
    <row r="1141" spans="1:15" ht="17">
      <c r="A1141">
        <v>2154</v>
      </c>
      <c r="B1141">
        <v>8142.8996196005401</v>
      </c>
      <c r="C1141">
        <v>28132.003464237801</v>
      </c>
      <c r="D1141">
        <v>194037.390092249</v>
      </c>
      <c r="E1141">
        <v>268897.01346399199</v>
      </c>
      <c r="F1141">
        <f t="shared" si="136"/>
        <v>499209.30664007936</v>
      </c>
      <c r="G1141">
        <f t="shared" si="137"/>
        <v>2431</v>
      </c>
      <c r="H1141" s="1">
        <f t="shared" si="138"/>
        <v>0.11824010104521079</v>
      </c>
      <c r="I1141">
        <v>24814039.713469598</v>
      </c>
      <c r="J1141">
        <v>1322823784.1547201</v>
      </c>
      <c r="K1141">
        <f t="shared" si="139"/>
        <v>1347637823.8681896</v>
      </c>
      <c r="L1141" s="1">
        <f t="shared" si="140"/>
        <v>0.13214777343910142</v>
      </c>
      <c r="M1141">
        <f t="shared" si="141"/>
        <v>491</v>
      </c>
      <c r="N1141">
        <f t="shared" si="142"/>
        <v>0.12519393724215611</v>
      </c>
      <c r="O1141">
        <f t="shared" si="143"/>
        <v>1140</v>
      </c>
    </row>
    <row r="1142" spans="1:15" ht="17">
      <c r="A1142">
        <v>2636</v>
      </c>
      <c r="B1142">
        <v>8698.6106851697405</v>
      </c>
      <c r="C1142">
        <v>30521.903054181301</v>
      </c>
      <c r="D1142">
        <v>197701.21568486799</v>
      </c>
      <c r="E1142">
        <v>251952.82895755701</v>
      </c>
      <c r="F1142">
        <f t="shared" si="136"/>
        <v>488874.55838177603</v>
      </c>
      <c r="G1142">
        <f t="shared" si="137"/>
        <v>2413</v>
      </c>
      <c r="H1142" s="1">
        <f t="shared" si="138"/>
        <v>0.11486867110395194</v>
      </c>
      <c r="I1142">
        <v>24106876.983796898</v>
      </c>
      <c r="J1142">
        <v>1326637968.12449</v>
      </c>
      <c r="K1142">
        <f t="shared" si="139"/>
        <v>1350744845.1082869</v>
      </c>
      <c r="L1142" s="1">
        <f t="shared" si="140"/>
        <v>0.13554549699362675</v>
      </c>
      <c r="M1142">
        <f t="shared" si="141"/>
        <v>528</v>
      </c>
      <c r="N1142">
        <f t="shared" si="142"/>
        <v>0.12520708404878933</v>
      </c>
      <c r="O1142">
        <f t="shared" si="143"/>
        <v>1141</v>
      </c>
    </row>
    <row r="1143" spans="1:15" ht="17">
      <c r="A1143">
        <v>1258</v>
      </c>
      <c r="B1143">
        <v>8743.3470978887799</v>
      </c>
      <c r="C1143">
        <v>32663.534380168701</v>
      </c>
      <c r="D1143">
        <v>151871.960076335</v>
      </c>
      <c r="E1143">
        <v>51683.324580751898</v>
      </c>
      <c r="F1143">
        <f t="shared" si="136"/>
        <v>244962.16613514436</v>
      </c>
      <c r="G1143">
        <f t="shared" si="137"/>
        <v>1343</v>
      </c>
      <c r="H1143" s="1">
        <f t="shared" si="138"/>
        <v>3.5298901070736452E-2</v>
      </c>
      <c r="I1143">
        <v>25935663.895291202</v>
      </c>
      <c r="J1143">
        <v>1397842512.8125401</v>
      </c>
      <c r="K1143">
        <f t="shared" si="139"/>
        <v>1423778176.7078311</v>
      </c>
      <c r="L1143" s="1">
        <f t="shared" si="140"/>
        <v>0.2154120482224369</v>
      </c>
      <c r="M1143">
        <f t="shared" si="141"/>
        <v>1560</v>
      </c>
      <c r="N1143">
        <f t="shared" si="142"/>
        <v>0.12535547464658667</v>
      </c>
      <c r="O1143">
        <f t="shared" si="143"/>
        <v>1142</v>
      </c>
    </row>
    <row r="1144" spans="1:15" ht="17">
      <c r="A1144">
        <v>2338</v>
      </c>
      <c r="B1144">
        <v>8077.6428881407801</v>
      </c>
      <c r="C1144">
        <v>29649.080551688101</v>
      </c>
      <c r="D1144">
        <v>135842.60380463899</v>
      </c>
      <c r="E1144">
        <v>48318.353955582701</v>
      </c>
      <c r="F1144">
        <f t="shared" si="136"/>
        <v>221887.68120005057</v>
      </c>
      <c r="G1144">
        <f t="shared" si="137"/>
        <v>1117</v>
      </c>
      <c r="H1144" s="1">
        <f t="shared" si="138"/>
        <v>2.7771479265681926E-2</v>
      </c>
      <c r="I1144">
        <v>26411024.3442895</v>
      </c>
      <c r="J1144">
        <v>1404520319.0987999</v>
      </c>
      <c r="K1144">
        <f t="shared" si="139"/>
        <v>1430931343.4430895</v>
      </c>
      <c r="L1144" s="1">
        <f t="shared" si="140"/>
        <v>0.22323448689526468</v>
      </c>
      <c r="M1144">
        <f t="shared" si="141"/>
        <v>1624</v>
      </c>
      <c r="N1144">
        <f t="shared" si="142"/>
        <v>0.12550298308047331</v>
      </c>
      <c r="O1144">
        <f t="shared" si="143"/>
        <v>1143</v>
      </c>
    </row>
    <row r="1145" spans="1:15" ht="17">
      <c r="A1145">
        <v>2328</v>
      </c>
      <c r="B1145">
        <v>15224.938877500799</v>
      </c>
      <c r="C1145">
        <v>61612.133797460199</v>
      </c>
      <c r="D1145">
        <v>117885.134405834</v>
      </c>
      <c r="E1145">
        <v>41007.661900919898</v>
      </c>
      <c r="F1145">
        <f t="shared" si="136"/>
        <v>235729.86898171491</v>
      </c>
      <c r="G1145">
        <f t="shared" si="137"/>
        <v>1247</v>
      </c>
      <c r="H1145" s="1">
        <f t="shared" si="138"/>
        <v>3.2287115754663254E-2</v>
      </c>
      <c r="I1145">
        <v>25872766.4471258</v>
      </c>
      <c r="J1145">
        <v>1400979470.1078899</v>
      </c>
      <c r="K1145">
        <f t="shared" si="139"/>
        <v>1426852236.5550158</v>
      </c>
      <c r="L1145" s="1">
        <f t="shared" si="140"/>
        <v>0.21877372641633067</v>
      </c>
      <c r="M1145">
        <f t="shared" si="141"/>
        <v>1590</v>
      </c>
      <c r="N1145">
        <f t="shared" si="142"/>
        <v>0.12553042108549695</v>
      </c>
      <c r="O1145">
        <f t="shared" si="143"/>
        <v>1144</v>
      </c>
    </row>
    <row r="1146" spans="1:15" ht="17">
      <c r="A1146">
        <v>2129</v>
      </c>
      <c r="B1146">
        <v>8144.3217232490097</v>
      </c>
      <c r="C1146">
        <v>28125.8796358166</v>
      </c>
      <c r="D1146">
        <v>228050.24620574299</v>
      </c>
      <c r="E1146">
        <v>285518.60624740599</v>
      </c>
      <c r="F1146">
        <f t="shared" si="136"/>
        <v>549839.05381221464</v>
      </c>
      <c r="G1146">
        <f t="shared" si="137"/>
        <v>2517</v>
      </c>
      <c r="H1146" s="1">
        <f t="shared" si="138"/>
        <v>0.13475667612456607</v>
      </c>
      <c r="I1146">
        <v>23947995.081929799</v>
      </c>
      <c r="J1146">
        <v>1309291634.7804501</v>
      </c>
      <c r="K1146">
        <f t="shared" si="139"/>
        <v>1333239629.8623798</v>
      </c>
      <c r="L1146" s="1">
        <f t="shared" si="140"/>
        <v>0.11640244080834231</v>
      </c>
      <c r="M1146">
        <f t="shared" si="141"/>
        <v>339</v>
      </c>
      <c r="N1146">
        <f t="shared" si="142"/>
        <v>0.12557955846645419</v>
      </c>
      <c r="O1146">
        <f t="shared" si="143"/>
        <v>1145</v>
      </c>
    </row>
    <row r="1147" spans="1:15" ht="17">
      <c r="A1147">
        <v>1071</v>
      </c>
      <c r="B1147">
        <v>9083.3695817836706</v>
      </c>
      <c r="C1147">
        <v>32267.997109223899</v>
      </c>
      <c r="D1147">
        <v>287229.92109263199</v>
      </c>
      <c r="E1147">
        <v>345634.79064769601</v>
      </c>
      <c r="F1147">
        <f t="shared" si="136"/>
        <v>674216.07843133551</v>
      </c>
      <c r="G1147">
        <f t="shared" si="137"/>
        <v>2720</v>
      </c>
      <c r="H1147" s="1">
        <f t="shared" si="138"/>
        <v>0.17533129045720747</v>
      </c>
      <c r="I1147">
        <v>24233620.489622999</v>
      </c>
      <c r="J1147">
        <v>1272120980.7607801</v>
      </c>
      <c r="K1147">
        <f t="shared" si="139"/>
        <v>1296354601.2504032</v>
      </c>
      <c r="L1147" s="1">
        <f t="shared" si="140"/>
        <v>7.6066337241721765E-2</v>
      </c>
      <c r="M1147">
        <f t="shared" si="141"/>
        <v>98</v>
      </c>
      <c r="N1147">
        <f t="shared" si="142"/>
        <v>0.12569881384946463</v>
      </c>
      <c r="O1147">
        <f t="shared" si="143"/>
        <v>1146</v>
      </c>
    </row>
    <row r="1148" spans="1:15" ht="17">
      <c r="A1148">
        <v>816</v>
      </c>
      <c r="B1148">
        <v>15164.0772973766</v>
      </c>
      <c r="C1148">
        <v>61242.653314575997</v>
      </c>
      <c r="D1148">
        <v>112515.008622127</v>
      </c>
      <c r="E1148">
        <v>40552.177360107999</v>
      </c>
      <c r="F1148">
        <f t="shared" si="136"/>
        <v>229473.91659418761</v>
      </c>
      <c r="G1148">
        <f t="shared" si="137"/>
        <v>1182</v>
      </c>
      <c r="H1148" s="1">
        <f t="shared" si="138"/>
        <v>3.0246281796907807E-2</v>
      </c>
      <c r="I1148">
        <v>27012637.698126499</v>
      </c>
      <c r="J1148">
        <v>1402025357.01612</v>
      </c>
      <c r="K1148">
        <f t="shared" si="139"/>
        <v>1429037994.7142465</v>
      </c>
      <c r="L1148" s="1">
        <f t="shared" si="140"/>
        <v>0.2211639907268127</v>
      </c>
      <c r="M1148">
        <f t="shared" si="141"/>
        <v>1609</v>
      </c>
      <c r="N1148">
        <f t="shared" si="142"/>
        <v>0.12570513626186025</v>
      </c>
      <c r="O1148">
        <f t="shared" si="143"/>
        <v>1147</v>
      </c>
    </row>
    <row r="1149" spans="1:15" ht="17">
      <c r="A1149">
        <v>1638</v>
      </c>
      <c r="B1149">
        <v>3604.11363720081</v>
      </c>
      <c r="C1149">
        <v>17327.110458380801</v>
      </c>
      <c r="D1149">
        <v>211312.21154051999</v>
      </c>
      <c r="E1149">
        <v>286632.52881876298</v>
      </c>
      <c r="F1149">
        <f t="shared" si="136"/>
        <v>518875.96445486462</v>
      </c>
      <c r="G1149">
        <f t="shared" si="137"/>
        <v>2463</v>
      </c>
      <c r="H1149" s="1">
        <f t="shared" si="138"/>
        <v>0.12465581213405981</v>
      </c>
      <c r="I1149">
        <v>24643039.034373298</v>
      </c>
      <c r="J1149">
        <v>1318107323.61254</v>
      </c>
      <c r="K1149">
        <f t="shared" si="139"/>
        <v>1342750362.6469133</v>
      </c>
      <c r="L1149" s="1">
        <f t="shared" si="140"/>
        <v>0.1268030265480761</v>
      </c>
      <c r="M1149">
        <f t="shared" si="141"/>
        <v>440</v>
      </c>
      <c r="N1149">
        <f t="shared" si="142"/>
        <v>0.12572941934106796</v>
      </c>
      <c r="O1149">
        <f t="shared" si="143"/>
        <v>1148</v>
      </c>
    </row>
    <row r="1150" spans="1:15" ht="17">
      <c r="A1150">
        <v>2115</v>
      </c>
      <c r="B1150">
        <v>3652.3956667520902</v>
      </c>
      <c r="C1150">
        <v>15031.860525690599</v>
      </c>
      <c r="D1150">
        <v>281851.27037682402</v>
      </c>
      <c r="E1150">
        <v>342301.41261874401</v>
      </c>
      <c r="F1150">
        <f t="shared" si="136"/>
        <v>642836.93918801076</v>
      </c>
      <c r="G1150">
        <f t="shared" si="137"/>
        <v>2675</v>
      </c>
      <c r="H1150" s="1">
        <f t="shared" si="138"/>
        <v>0.16509470153102068</v>
      </c>
      <c r="I1150">
        <v>24590989.2145712</v>
      </c>
      <c r="J1150">
        <v>1281307772.0875001</v>
      </c>
      <c r="K1150">
        <f t="shared" si="139"/>
        <v>1305898761.3020713</v>
      </c>
      <c r="L1150" s="1">
        <f t="shared" si="140"/>
        <v>8.6503477804911896E-2</v>
      </c>
      <c r="M1150">
        <f t="shared" si="141"/>
        <v>145</v>
      </c>
      <c r="N1150">
        <f t="shared" si="142"/>
        <v>0.1257990896679663</v>
      </c>
      <c r="O1150">
        <f t="shared" si="143"/>
        <v>1149</v>
      </c>
    </row>
    <row r="1151" spans="1:15" ht="17">
      <c r="A1151">
        <v>603</v>
      </c>
      <c r="B1151">
        <v>13260.9844608851</v>
      </c>
      <c r="C1151">
        <v>54749.263279756102</v>
      </c>
      <c r="D1151">
        <v>170574.140572498</v>
      </c>
      <c r="E1151">
        <v>58491.840054381501</v>
      </c>
      <c r="F1151">
        <f t="shared" si="136"/>
        <v>297076.22836752073</v>
      </c>
      <c r="G1151">
        <f t="shared" si="137"/>
        <v>1688</v>
      </c>
      <c r="H1151" s="1">
        <f t="shared" si="138"/>
        <v>5.2299693482849463E-2</v>
      </c>
      <c r="I1151">
        <v>26653882.868367601</v>
      </c>
      <c r="J1151">
        <v>1382406877.1372199</v>
      </c>
      <c r="K1151">
        <f t="shared" si="139"/>
        <v>1409060760.0055876</v>
      </c>
      <c r="L1151" s="1">
        <f t="shared" si="140"/>
        <v>0.19931762545324727</v>
      </c>
      <c r="M1151">
        <f t="shared" si="141"/>
        <v>1379</v>
      </c>
      <c r="N1151">
        <f t="shared" si="142"/>
        <v>0.12580865946804837</v>
      </c>
      <c r="O1151">
        <f t="shared" si="143"/>
        <v>1150</v>
      </c>
    </row>
    <row r="1152" spans="1:15" ht="17">
      <c r="A1152">
        <v>1157</v>
      </c>
      <c r="B1152">
        <v>11438.5224998064</v>
      </c>
      <c r="C1152">
        <v>45597.124635786502</v>
      </c>
      <c r="D1152">
        <v>176240.11860342699</v>
      </c>
      <c r="E1152">
        <v>56120.287310989603</v>
      </c>
      <c r="F1152">
        <f t="shared" si="136"/>
        <v>289396.05305000953</v>
      </c>
      <c r="G1152">
        <f t="shared" si="137"/>
        <v>1631</v>
      </c>
      <c r="H1152" s="1">
        <f t="shared" si="138"/>
        <v>4.9794245611995816E-2</v>
      </c>
      <c r="I1152">
        <v>25740055.0156991</v>
      </c>
      <c r="J1152">
        <v>1385684679.2103601</v>
      </c>
      <c r="K1152">
        <f t="shared" si="139"/>
        <v>1411424734.2260592</v>
      </c>
      <c r="L1152" s="1">
        <f t="shared" si="140"/>
        <v>0.20190278025924904</v>
      </c>
      <c r="M1152">
        <f t="shared" si="141"/>
        <v>1408</v>
      </c>
      <c r="N1152">
        <f t="shared" si="142"/>
        <v>0.12584851293562244</v>
      </c>
      <c r="O1152">
        <f t="shared" si="143"/>
        <v>1151</v>
      </c>
    </row>
    <row r="1153" spans="1:15" ht="17">
      <c r="A1153">
        <v>1090</v>
      </c>
      <c r="B1153">
        <v>3855.2976527974301</v>
      </c>
      <c r="C1153">
        <v>16798.006278613</v>
      </c>
      <c r="D1153">
        <v>134271.94546348901</v>
      </c>
      <c r="E1153">
        <v>164132.36401243301</v>
      </c>
      <c r="F1153">
        <f t="shared" si="136"/>
        <v>319057.61340733245</v>
      </c>
      <c r="G1153">
        <f t="shared" si="137"/>
        <v>1822</v>
      </c>
      <c r="H1153" s="1">
        <f t="shared" si="138"/>
        <v>5.9470521239976412E-2</v>
      </c>
      <c r="I1153">
        <v>24785431.358469199</v>
      </c>
      <c r="J1153">
        <v>1377880449.1589401</v>
      </c>
      <c r="K1153">
        <f t="shared" si="139"/>
        <v>1402665880.5174093</v>
      </c>
      <c r="L1153" s="1">
        <f t="shared" si="140"/>
        <v>0.19232442167822131</v>
      </c>
      <c r="M1153">
        <f t="shared" si="141"/>
        <v>1286</v>
      </c>
      <c r="N1153">
        <f t="shared" si="142"/>
        <v>0.12589747145909885</v>
      </c>
      <c r="O1153">
        <f t="shared" si="143"/>
        <v>1152</v>
      </c>
    </row>
    <row r="1154" spans="1:15" ht="17">
      <c r="A1154">
        <v>1102</v>
      </c>
      <c r="B1154">
        <v>8439.1961286144306</v>
      </c>
      <c r="C1154">
        <v>29417.8934072513</v>
      </c>
      <c r="D1154">
        <v>149505.95546994999</v>
      </c>
      <c r="E1154">
        <v>184551.10976904901</v>
      </c>
      <c r="F1154">
        <f t="shared" ref="F1154:F1217" si="144">SUM(B1154:E1154)</f>
        <v>371914.15477486473</v>
      </c>
      <c r="G1154">
        <f t="shared" ref="G1154:G1217" si="145">RANK(F1154,$F$2:$F$3457, 1)</f>
        <v>2044</v>
      </c>
      <c r="H1154" s="1">
        <f t="shared" ref="H1154:H1217" si="146">(F1154-MIN($F$2:$F$3457))/(MAX($F$2:$F$3457)-MIN($F$2:$F$3457))</f>
        <v>7.6713527233345596E-2</v>
      </c>
      <c r="I1154">
        <v>24458402.083096098</v>
      </c>
      <c r="J1154">
        <v>1362568513.14574</v>
      </c>
      <c r="K1154">
        <f t="shared" ref="K1154:K1217" si="147">I1154+J1154</f>
        <v>1387026915.2288361</v>
      </c>
      <c r="L1154" s="1">
        <f t="shared" ref="L1154:L1217" si="148">(K1154-MIN($K$2:$K$3457))/(MAX($K$2:$K$3457)-MIN($K$2:$K$3457))</f>
        <v>0.17522222744676968</v>
      </c>
      <c r="M1154">
        <f t="shared" ref="M1154:M1217" si="149">RANK(K1154, $K$2:$K$3457,1)</f>
        <v>1043</v>
      </c>
      <c r="N1154">
        <f t="shared" ref="N1154:N1217" si="150">AVERAGE(H1154,L1154)</f>
        <v>0.12596787734005765</v>
      </c>
      <c r="O1154">
        <f t="shared" ref="O1154:O1217" si="151">RANK(N1154,$N$2:$N$3457,1)</f>
        <v>1153</v>
      </c>
    </row>
    <row r="1155" spans="1:15" ht="17">
      <c r="A1155">
        <v>803</v>
      </c>
      <c r="B1155">
        <v>8000.5283403898702</v>
      </c>
      <c r="C1155">
        <v>29297.5071673653</v>
      </c>
      <c r="D1155">
        <v>128128.68331825999</v>
      </c>
      <c r="E1155">
        <v>45566.9839156206</v>
      </c>
      <c r="F1155">
        <f t="shared" si="144"/>
        <v>210993.70274163576</v>
      </c>
      <c r="G1155">
        <f t="shared" si="145"/>
        <v>961</v>
      </c>
      <c r="H1155" s="1">
        <f t="shared" si="146"/>
        <v>2.4217615713696527E-2</v>
      </c>
      <c r="I1155">
        <v>26846622.613680799</v>
      </c>
      <c r="J1155">
        <v>1408189364.0910399</v>
      </c>
      <c r="K1155">
        <f t="shared" si="147"/>
        <v>1435035986.7047207</v>
      </c>
      <c r="L1155" s="1">
        <f t="shared" si="148"/>
        <v>0.2277231730081834</v>
      </c>
      <c r="M1155">
        <f t="shared" si="149"/>
        <v>1650</v>
      </c>
      <c r="N1155">
        <f t="shared" si="150"/>
        <v>0.12597039436093996</v>
      </c>
      <c r="O1155">
        <f t="shared" si="151"/>
        <v>1154</v>
      </c>
    </row>
    <row r="1156" spans="1:15" ht="17">
      <c r="A1156">
        <v>3204</v>
      </c>
      <c r="B1156">
        <v>3471.2319584215402</v>
      </c>
      <c r="C1156">
        <v>17266.914673711199</v>
      </c>
      <c r="D1156">
        <v>108668.67329252401</v>
      </c>
      <c r="E1156">
        <v>177018.308888133</v>
      </c>
      <c r="F1156">
        <f t="shared" si="144"/>
        <v>306425.12881278974</v>
      </c>
      <c r="G1156">
        <f t="shared" si="145"/>
        <v>1751</v>
      </c>
      <c r="H1156" s="1">
        <f t="shared" si="146"/>
        <v>5.5349517444812403E-2</v>
      </c>
      <c r="I1156">
        <v>25962643.3208923</v>
      </c>
      <c r="J1156">
        <v>1380908542.8703201</v>
      </c>
      <c r="K1156">
        <f t="shared" si="147"/>
        <v>1406871186.1912124</v>
      </c>
      <c r="L1156" s="1">
        <f t="shared" si="148"/>
        <v>0.19692318848337273</v>
      </c>
      <c r="M1156">
        <f t="shared" si="149"/>
        <v>1348</v>
      </c>
      <c r="N1156">
        <f t="shared" si="150"/>
        <v>0.12613635296409256</v>
      </c>
      <c r="O1156">
        <f t="shared" si="151"/>
        <v>1155</v>
      </c>
    </row>
    <row r="1157" spans="1:15" ht="17">
      <c r="A1157">
        <v>2606</v>
      </c>
      <c r="B1157">
        <v>9083.0858052570693</v>
      </c>
      <c r="C1157">
        <v>32257.268280934</v>
      </c>
      <c r="D1157">
        <v>297689.26880172797</v>
      </c>
      <c r="E1157">
        <v>340303.41197561799</v>
      </c>
      <c r="F1157">
        <f t="shared" si="144"/>
        <v>679333.03486353706</v>
      </c>
      <c r="G1157">
        <f t="shared" si="145"/>
        <v>2728</v>
      </c>
      <c r="H1157" s="1">
        <f t="shared" si="146"/>
        <v>0.17700055802836295</v>
      </c>
      <c r="I1157">
        <v>23858763.574581601</v>
      </c>
      <c r="J1157">
        <v>1271856247.5138199</v>
      </c>
      <c r="K1157">
        <f t="shared" si="147"/>
        <v>1295715011.0884016</v>
      </c>
      <c r="L1157" s="1">
        <f t="shared" si="148"/>
        <v>7.5366905087660446E-2</v>
      </c>
      <c r="M1157">
        <f t="shared" si="149"/>
        <v>96</v>
      </c>
      <c r="N1157">
        <f t="shared" si="150"/>
        <v>0.12618373155801171</v>
      </c>
      <c r="O1157">
        <f t="shared" si="151"/>
        <v>1156</v>
      </c>
    </row>
    <row r="1158" spans="1:15" ht="17">
      <c r="A1158">
        <v>1173</v>
      </c>
      <c r="B1158">
        <v>18650.844044729402</v>
      </c>
      <c r="C1158">
        <v>79382.234994662198</v>
      </c>
      <c r="D1158">
        <v>146029.347892677</v>
      </c>
      <c r="E1158">
        <v>51572.1971934174</v>
      </c>
      <c r="F1158">
        <f t="shared" si="144"/>
        <v>295634.62412548601</v>
      </c>
      <c r="G1158">
        <f t="shared" si="145"/>
        <v>1681</v>
      </c>
      <c r="H1158" s="1">
        <f t="shared" si="146"/>
        <v>5.182940939042982E-2</v>
      </c>
      <c r="I1158">
        <v>25804931.727712199</v>
      </c>
      <c r="J1158">
        <v>1384516841.3860099</v>
      </c>
      <c r="K1158">
        <f t="shared" si="147"/>
        <v>1410321773.1137221</v>
      </c>
      <c r="L1158" s="1">
        <f t="shared" si="148"/>
        <v>0.20069662276577921</v>
      </c>
      <c r="M1158">
        <f t="shared" si="149"/>
        <v>1395</v>
      </c>
      <c r="N1158">
        <f t="shared" si="150"/>
        <v>0.12626301607810453</v>
      </c>
      <c r="O1158">
        <f t="shared" si="151"/>
        <v>1157</v>
      </c>
    </row>
    <row r="1159" spans="1:15" ht="17">
      <c r="A1159">
        <v>2316</v>
      </c>
      <c r="B1159">
        <v>8085.4470176407804</v>
      </c>
      <c r="C1159">
        <v>29674.1014034906</v>
      </c>
      <c r="D1159">
        <v>137742.11965725201</v>
      </c>
      <c r="E1159">
        <v>45486.247931622602</v>
      </c>
      <c r="F1159">
        <f t="shared" si="144"/>
        <v>220987.91601000601</v>
      </c>
      <c r="G1159">
        <f t="shared" si="145"/>
        <v>1101</v>
      </c>
      <c r="H1159" s="1">
        <f t="shared" si="146"/>
        <v>2.7477955395917464E-2</v>
      </c>
      <c r="I1159">
        <v>26391756.577477001</v>
      </c>
      <c r="J1159">
        <v>1406245868.3352499</v>
      </c>
      <c r="K1159">
        <f t="shared" si="147"/>
        <v>1432637624.9127269</v>
      </c>
      <c r="L1159" s="1">
        <f t="shared" si="148"/>
        <v>0.22510041322535168</v>
      </c>
      <c r="M1159">
        <f t="shared" si="149"/>
        <v>1635</v>
      </c>
      <c r="N1159">
        <f t="shared" si="150"/>
        <v>0.12628918431063457</v>
      </c>
      <c r="O1159">
        <f t="shared" si="151"/>
        <v>1158</v>
      </c>
    </row>
    <row r="1160" spans="1:15" ht="17">
      <c r="A1160">
        <v>2631</v>
      </c>
      <c r="B1160">
        <v>9088.3862894969607</v>
      </c>
      <c r="C1160">
        <v>32267.338549251599</v>
      </c>
      <c r="D1160">
        <v>263179.84675458702</v>
      </c>
      <c r="E1160">
        <v>324255.59877719101</v>
      </c>
      <c r="F1160">
        <f t="shared" si="144"/>
        <v>628791.17037052661</v>
      </c>
      <c r="G1160">
        <f t="shared" si="145"/>
        <v>2660</v>
      </c>
      <c r="H1160" s="1">
        <f t="shared" si="146"/>
        <v>0.16051265227779191</v>
      </c>
      <c r="I1160">
        <v>24692305.068211</v>
      </c>
      <c r="J1160">
        <v>1286337137.2699499</v>
      </c>
      <c r="K1160">
        <f t="shared" si="147"/>
        <v>1311029442.338161</v>
      </c>
      <c r="L1160" s="1">
        <f t="shared" si="148"/>
        <v>9.2114200893027132E-2</v>
      </c>
      <c r="M1160">
        <f t="shared" si="149"/>
        <v>175</v>
      </c>
      <c r="N1160">
        <f t="shared" si="150"/>
        <v>0.12631342658540951</v>
      </c>
      <c r="O1160">
        <f t="shared" si="151"/>
        <v>1159</v>
      </c>
    </row>
    <row r="1161" spans="1:15" ht="17">
      <c r="A1161">
        <v>2350</v>
      </c>
      <c r="B1161">
        <v>15237.543579724101</v>
      </c>
      <c r="C1161">
        <v>61689.337534595397</v>
      </c>
      <c r="D1161">
        <v>118566.384512241</v>
      </c>
      <c r="E1161">
        <v>44948.585035406097</v>
      </c>
      <c r="F1161">
        <f t="shared" si="144"/>
        <v>240441.8506619666</v>
      </c>
      <c r="G1161">
        <f t="shared" si="145"/>
        <v>1292</v>
      </c>
      <c r="H1161" s="1">
        <f t="shared" si="146"/>
        <v>3.3824271350756295E-2</v>
      </c>
      <c r="I1161">
        <v>25934210.349807002</v>
      </c>
      <c r="J1161">
        <v>1400991338.49368</v>
      </c>
      <c r="K1161">
        <f t="shared" si="147"/>
        <v>1426925548.843487</v>
      </c>
      <c r="L1161" s="1">
        <f t="shared" si="148"/>
        <v>0.21885389802448069</v>
      </c>
      <c r="M1161">
        <f t="shared" si="149"/>
        <v>1591</v>
      </c>
      <c r="N1161">
        <f t="shared" si="150"/>
        <v>0.12633908468761848</v>
      </c>
      <c r="O1161">
        <f t="shared" si="151"/>
        <v>1160</v>
      </c>
    </row>
    <row r="1162" spans="1:15" ht="17">
      <c r="A1162">
        <v>2160</v>
      </c>
      <c r="B1162">
        <v>7792.2833886766302</v>
      </c>
      <c r="C1162">
        <v>26680.9220422014</v>
      </c>
      <c r="D1162">
        <v>110540.88865297</v>
      </c>
      <c r="E1162">
        <v>180068.48450087101</v>
      </c>
      <c r="F1162">
        <f t="shared" si="144"/>
        <v>325082.57858471904</v>
      </c>
      <c r="G1162">
        <f t="shared" si="145"/>
        <v>1844</v>
      </c>
      <c r="H1162" s="1">
        <f t="shared" si="146"/>
        <v>6.14360019160793E-2</v>
      </c>
      <c r="I1162">
        <v>25313585.177877501</v>
      </c>
      <c r="J1162">
        <v>1376805999.65957</v>
      </c>
      <c r="K1162">
        <f t="shared" si="147"/>
        <v>1402119584.8374474</v>
      </c>
      <c r="L1162" s="1">
        <f t="shared" si="148"/>
        <v>0.19172701292040928</v>
      </c>
      <c r="M1162">
        <f t="shared" si="149"/>
        <v>1281</v>
      </c>
      <c r="N1162">
        <f t="shared" si="150"/>
        <v>0.12658150741824428</v>
      </c>
      <c r="O1162">
        <f t="shared" si="151"/>
        <v>1161</v>
      </c>
    </row>
    <row r="1163" spans="1:15" ht="17">
      <c r="A1163">
        <v>1170</v>
      </c>
      <c r="B1163">
        <v>18759.423596677701</v>
      </c>
      <c r="C1163">
        <v>79964.270149166798</v>
      </c>
      <c r="D1163">
        <v>158986.09302995101</v>
      </c>
      <c r="E1163">
        <v>49307.079502779503</v>
      </c>
      <c r="F1163">
        <f t="shared" si="144"/>
        <v>307016.86627857503</v>
      </c>
      <c r="G1163">
        <f t="shared" si="145"/>
        <v>1754</v>
      </c>
      <c r="H1163" s="1">
        <f t="shared" si="146"/>
        <v>5.55425556649655E-2</v>
      </c>
      <c r="I1163">
        <v>25911216.387991998</v>
      </c>
      <c r="J1163">
        <v>1381773819.3475201</v>
      </c>
      <c r="K1163">
        <f t="shared" si="147"/>
        <v>1407685035.735512</v>
      </c>
      <c r="L1163" s="1">
        <f t="shared" si="148"/>
        <v>0.19781318425514927</v>
      </c>
      <c r="M1163">
        <f t="shared" si="149"/>
        <v>1359</v>
      </c>
      <c r="N1163">
        <f t="shared" si="150"/>
        <v>0.12667786996005739</v>
      </c>
      <c r="O1163">
        <f t="shared" si="151"/>
        <v>1162</v>
      </c>
    </row>
    <row r="1164" spans="1:15" ht="17">
      <c r="A1164">
        <v>2134</v>
      </c>
      <c r="B1164">
        <v>7784.40134753035</v>
      </c>
      <c r="C1164">
        <v>26616.789069745599</v>
      </c>
      <c r="D1164">
        <v>171252.93456202501</v>
      </c>
      <c r="E1164">
        <v>210584.56109896899</v>
      </c>
      <c r="F1164">
        <f t="shared" si="144"/>
        <v>416238.68607826997</v>
      </c>
      <c r="G1164">
        <f t="shared" si="145"/>
        <v>2208</v>
      </c>
      <c r="H1164" s="1">
        <f t="shared" si="146"/>
        <v>9.1173197486900406E-2</v>
      </c>
      <c r="I1164">
        <v>23563150.8962689</v>
      </c>
      <c r="J1164">
        <v>1351693430.6317201</v>
      </c>
      <c r="K1164">
        <f t="shared" si="147"/>
        <v>1375256581.5279889</v>
      </c>
      <c r="L1164" s="1">
        <f t="shared" si="148"/>
        <v>0.16235062568754272</v>
      </c>
      <c r="M1164">
        <f t="shared" si="149"/>
        <v>858</v>
      </c>
      <c r="N1164">
        <f t="shared" si="150"/>
        <v>0.12676191158722155</v>
      </c>
      <c r="O1164">
        <f t="shared" si="151"/>
        <v>1163</v>
      </c>
    </row>
    <row r="1165" spans="1:15" ht="17">
      <c r="A1165">
        <v>2146</v>
      </c>
      <c r="B1165">
        <v>3621.5773393754398</v>
      </c>
      <c r="C1165">
        <v>16708.189994664201</v>
      </c>
      <c r="D1165">
        <v>150304.64917180201</v>
      </c>
      <c r="E1165">
        <v>184569.93746535899</v>
      </c>
      <c r="F1165">
        <f t="shared" si="144"/>
        <v>355204.35397120065</v>
      </c>
      <c r="G1165">
        <f t="shared" si="145"/>
        <v>1970</v>
      </c>
      <c r="H1165" s="1">
        <f t="shared" si="146"/>
        <v>7.1262410153964187E-2</v>
      </c>
      <c r="I1165">
        <v>25014233.478971802</v>
      </c>
      <c r="J1165">
        <v>1368470045.3215201</v>
      </c>
      <c r="K1165">
        <f t="shared" si="147"/>
        <v>1393484278.8004918</v>
      </c>
      <c r="L1165" s="1">
        <f t="shared" si="148"/>
        <v>0.18228376150530787</v>
      </c>
      <c r="M1165">
        <f t="shared" si="149"/>
        <v>1150</v>
      </c>
      <c r="N1165">
        <f t="shared" si="150"/>
        <v>0.12677308582963603</v>
      </c>
      <c r="O1165">
        <f t="shared" si="151"/>
        <v>1164</v>
      </c>
    </row>
    <row r="1166" spans="1:15" ht="17">
      <c r="A1166">
        <v>1082</v>
      </c>
      <c r="B1166">
        <v>3926.4411963769699</v>
      </c>
      <c r="C1166">
        <v>15409.1527034548</v>
      </c>
      <c r="D1166">
        <v>279085.87482287601</v>
      </c>
      <c r="E1166">
        <v>322512.961372427</v>
      </c>
      <c r="F1166">
        <f t="shared" si="144"/>
        <v>620934.43009513477</v>
      </c>
      <c r="G1166">
        <f t="shared" si="145"/>
        <v>2650</v>
      </c>
      <c r="H1166" s="1">
        <f t="shared" si="146"/>
        <v>0.15794960490178361</v>
      </c>
      <c r="I1166">
        <v>24168229.936931401</v>
      </c>
      <c r="J1166">
        <v>1290290948.12046</v>
      </c>
      <c r="K1166">
        <f t="shared" si="147"/>
        <v>1314459178.0573914</v>
      </c>
      <c r="L1166" s="1">
        <f t="shared" si="148"/>
        <v>9.5864833070443856E-2</v>
      </c>
      <c r="M1166">
        <f t="shared" si="149"/>
        <v>198</v>
      </c>
      <c r="N1166">
        <f t="shared" si="150"/>
        <v>0.12690721898611373</v>
      </c>
      <c r="O1166">
        <f t="shared" si="151"/>
        <v>1165</v>
      </c>
    </row>
    <row r="1167" spans="1:15" ht="17">
      <c r="A1167">
        <v>1195</v>
      </c>
      <c r="B1167">
        <v>18665.6462151999</v>
      </c>
      <c r="C1167">
        <v>79476.420258753395</v>
      </c>
      <c r="D1167">
        <v>141541.59560884099</v>
      </c>
      <c r="E1167">
        <v>52538.578290261197</v>
      </c>
      <c r="F1167">
        <f t="shared" si="144"/>
        <v>292222.24037305551</v>
      </c>
      <c r="G1167">
        <f t="shared" si="145"/>
        <v>1663</v>
      </c>
      <c r="H1167" s="1">
        <f t="shared" si="146"/>
        <v>5.0716212197187478E-2</v>
      </c>
      <c r="I1167">
        <v>26022008.7154065</v>
      </c>
      <c r="J1167">
        <v>1386557253.76333</v>
      </c>
      <c r="K1167">
        <f t="shared" si="147"/>
        <v>1412579262.4787364</v>
      </c>
      <c r="L1167" s="1">
        <f t="shared" si="148"/>
        <v>0.20316532967084028</v>
      </c>
      <c r="M1167">
        <f t="shared" si="149"/>
        <v>1422</v>
      </c>
      <c r="N1167">
        <f t="shared" si="150"/>
        <v>0.12694077093401387</v>
      </c>
      <c r="O1167">
        <f t="shared" si="151"/>
        <v>1166</v>
      </c>
    </row>
    <row r="1168" spans="1:15" ht="17">
      <c r="A1168">
        <v>3178</v>
      </c>
      <c r="B1168">
        <v>3442.0433606543902</v>
      </c>
      <c r="C1168">
        <v>16927.699737798899</v>
      </c>
      <c r="D1168">
        <v>168750.21891291899</v>
      </c>
      <c r="E1168">
        <v>207307.31466448901</v>
      </c>
      <c r="F1168">
        <f t="shared" si="144"/>
        <v>396427.27667586133</v>
      </c>
      <c r="G1168">
        <f t="shared" si="145"/>
        <v>2157</v>
      </c>
      <c r="H1168" s="1">
        <f t="shared" si="146"/>
        <v>8.4710265137856108E-2</v>
      </c>
      <c r="I1168">
        <v>24263447.874947999</v>
      </c>
      <c r="J1168">
        <v>1357360139.6269</v>
      </c>
      <c r="K1168">
        <f t="shared" si="147"/>
        <v>1381623587.501848</v>
      </c>
      <c r="L1168" s="1">
        <f t="shared" si="148"/>
        <v>0.16931334801785647</v>
      </c>
      <c r="M1168">
        <f t="shared" si="149"/>
        <v>958</v>
      </c>
      <c r="N1168">
        <f t="shared" si="150"/>
        <v>0.1270118065778563</v>
      </c>
      <c r="O1168">
        <f t="shared" si="151"/>
        <v>1167</v>
      </c>
    </row>
    <row r="1169" spans="1:15" ht="17">
      <c r="A1169">
        <v>1192</v>
      </c>
      <c r="B1169">
        <v>18774.780291877902</v>
      </c>
      <c r="C1169">
        <v>80062.347925445996</v>
      </c>
      <c r="D1169">
        <v>153630.30162116099</v>
      </c>
      <c r="E1169">
        <v>49738.4944487705</v>
      </c>
      <c r="F1169">
        <f t="shared" si="144"/>
        <v>302205.92428725539</v>
      </c>
      <c r="G1169">
        <f t="shared" si="145"/>
        <v>1715</v>
      </c>
      <c r="H1169" s="1">
        <f t="shared" si="146"/>
        <v>5.3973116964592414E-2</v>
      </c>
      <c r="I1169">
        <v>26121806.9424381</v>
      </c>
      <c r="J1169">
        <v>1383788117.6407499</v>
      </c>
      <c r="K1169">
        <f t="shared" si="147"/>
        <v>1409909924.5831881</v>
      </c>
      <c r="L1169" s="1">
        <f t="shared" si="148"/>
        <v>0.20024624043976449</v>
      </c>
      <c r="M1169">
        <f t="shared" si="149"/>
        <v>1392</v>
      </c>
      <c r="N1169">
        <f t="shared" si="150"/>
        <v>0.12710967870217846</v>
      </c>
      <c r="O1169">
        <f t="shared" si="151"/>
        <v>1168</v>
      </c>
    </row>
    <row r="1170" spans="1:15" ht="17">
      <c r="A1170">
        <v>3191</v>
      </c>
      <c r="B1170">
        <v>7160.9512250777198</v>
      </c>
      <c r="C1170">
        <v>24075.760996654401</v>
      </c>
      <c r="D1170">
        <v>161660.79828664</v>
      </c>
      <c r="E1170">
        <v>222242.38385877601</v>
      </c>
      <c r="F1170">
        <f t="shared" si="144"/>
        <v>415139.89436714817</v>
      </c>
      <c r="G1170">
        <f t="shared" si="145"/>
        <v>2201</v>
      </c>
      <c r="H1170" s="1">
        <f t="shared" si="146"/>
        <v>9.081474663918801E-2</v>
      </c>
      <c r="I1170">
        <v>24374597.759672198</v>
      </c>
      <c r="J1170">
        <v>1352024455.17188</v>
      </c>
      <c r="K1170">
        <f t="shared" si="147"/>
        <v>1376399052.9315522</v>
      </c>
      <c r="L1170" s="1">
        <f t="shared" si="148"/>
        <v>0.16359999017471211</v>
      </c>
      <c r="M1170">
        <f t="shared" si="149"/>
        <v>878</v>
      </c>
      <c r="N1170">
        <f t="shared" si="150"/>
        <v>0.12720736840695007</v>
      </c>
      <c r="O1170">
        <f t="shared" si="151"/>
        <v>1169</v>
      </c>
    </row>
    <row r="1171" spans="1:15" ht="17">
      <c r="A1171">
        <v>3177</v>
      </c>
      <c r="B1171">
        <v>3424.74826491667</v>
      </c>
      <c r="C1171">
        <v>16068.3399516143</v>
      </c>
      <c r="D1171">
        <v>210849.206314729</v>
      </c>
      <c r="E1171">
        <v>282971.51669633598</v>
      </c>
      <c r="F1171">
        <f t="shared" si="144"/>
        <v>513313.81122759596</v>
      </c>
      <c r="G1171">
        <f t="shared" si="145"/>
        <v>2455</v>
      </c>
      <c r="H1171" s="1">
        <f t="shared" si="146"/>
        <v>0.12284131124254397</v>
      </c>
      <c r="I1171">
        <v>24426235.397045601</v>
      </c>
      <c r="J1171">
        <v>1322998329.2096701</v>
      </c>
      <c r="K1171">
        <f t="shared" si="147"/>
        <v>1347424564.6067157</v>
      </c>
      <c r="L1171" s="1">
        <f t="shared" si="148"/>
        <v>0.13191456099543372</v>
      </c>
      <c r="M1171">
        <f t="shared" si="149"/>
        <v>488</v>
      </c>
      <c r="N1171">
        <f t="shared" si="150"/>
        <v>0.12737793611898884</v>
      </c>
      <c r="O1171">
        <f t="shared" si="151"/>
        <v>1170</v>
      </c>
    </row>
    <row r="1172" spans="1:15" ht="17">
      <c r="A1172">
        <v>1057</v>
      </c>
      <c r="B1172">
        <v>3915.8007583313201</v>
      </c>
      <c r="C1172">
        <v>15286.0974607276</v>
      </c>
      <c r="D1172">
        <v>313985.230722768</v>
      </c>
      <c r="E1172">
        <v>337342.01407785498</v>
      </c>
      <c r="F1172">
        <f t="shared" si="144"/>
        <v>670529.14301968191</v>
      </c>
      <c r="G1172">
        <f t="shared" si="145"/>
        <v>2712</v>
      </c>
      <c r="H1172" s="1">
        <f t="shared" si="146"/>
        <v>0.17412852826816724</v>
      </c>
      <c r="I1172">
        <v>23355021.343708001</v>
      </c>
      <c r="J1172">
        <v>1277244016.42802</v>
      </c>
      <c r="K1172">
        <f t="shared" si="147"/>
        <v>1300599037.771728</v>
      </c>
      <c r="L1172" s="1">
        <f t="shared" si="148"/>
        <v>8.0707896094966536E-2</v>
      </c>
      <c r="M1172">
        <f t="shared" si="149"/>
        <v>119</v>
      </c>
      <c r="N1172">
        <f t="shared" si="150"/>
        <v>0.1274182121815669</v>
      </c>
      <c r="O1172">
        <f t="shared" si="151"/>
        <v>1171</v>
      </c>
    </row>
    <row r="1173" spans="1:15" ht="17">
      <c r="A1173">
        <v>3172</v>
      </c>
      <c r="B1173">
        <v>3380.2893413913498</v>
      </c>
      <c r="C1173">
        <v>15355.193379021001</v>
      </c>
      <c r="D1173">
        <v>258701.62163505799</v>
      </c>
      <c r="E1173">
        <v>295765.539772872</v>
      </c>
      <c r="F1173">
        <f t="shared" si="144"/>
        <v>573202.64412834239</v>
      </c>
      <c r="G1173">
        <f t="shared" si="145"/>
        <v>2573</v>
      </c>
      <c r="H1173" s="1">
        <f t="shared" si="146"/>
        <v>0.14237841068049131</v>
      </c>
      <c r="I1173">
        <v>24014970.102517799</v>
      </c>
      <c r="J1173">
        <v>1306000933.0717299</v>
      </c>
      <c r="K1173">
        <f t="shared" si="147"/>
        <v>1330015903.1742477</v>
      </c>
      <c r="L1173" s="1">
        <f t="shared" si="148"/>
        <v>0.11287709249071212</v>
      </c>
      <c r="M1173">
        <f t="shared" si="149"/>
        <v>312</v>
      </c>
      <c r="N1173">
        <f t="shared" si="150"/>
        <v>0.12762775158560172</v>
      </c>
      <c r="O1173">
        <f t="shared" si="151"/>
        <v>1172</v>
      </c>
    </row>
    <row r="1174" spans="1:15" ht="17">
      <c r="A1174">
        <v>1100</v>
      </c>
      <c r="B1174">
        <v>8706.6883863727508</v>
      </c>
      <c r="C1174">
        <v>30608.5730373345</v>
      </c>
      <c r="D1174">
        <v>216033.436661638</v>
      </c>
      <c r="E1174">
        <v>269270.14210169099</v>
      </c>
      <c r="F1174">
        <f t="shared" si="144"/>
        <v>524618.8401870362</v>
      </c>
      <c r="G1174">
        <f t="shared" si="145"/>
        <v>2474</v>
      </c>
      <c r="H1174" s="1">
        <f t="shared" si="146"/>
        <v>0.12652926881713056</v>
      </c>
      <c r="I1174">
        <v>24104583.1545159</v>
      </c>
      <c r="J1174">
        <v>1320462064.6594701</v>
      </c>
      <c r="K1174">
        <f t="shared" si="147"/>
        <v>1344566647.8139861</v>
      </c>
      <c r="L1174" s="1">
        <f t="shared" si="148"/>
        <v>0.12878924885459142</v>
      </c>
      <c r="M1174">
        <f t="shared" si="149"/>
        <v>455</v>
      </c>
      <c r="N1174">
        <f t="shared" si="150"/>
        <v>0.12765925883586099</v>
      </c>
      <c r="O1174">
        <f t="shared" si="151"/>
        <v>1173</v>
      </c>
    </row>
    <row r="1175" spans="1:15" ht="17">
      <c r="A1175">
        <v>1161</v>
      </c>
      <c r="B1175">
        <v>11324.8775860715</v>
      </c>
      <c r="C1175">
        <v>45027.654056124898</v>
      </c>
      <c r="D1175">
        <v>166469.16095069799</v>
      </c>
      <c r="E1175">
        <v>58243.146956208999</v>
      </c>
      <c r="F1175">
        <f t="shared" si="144"/>
        <v>281064.83954910334</v>
      </c>
      <c r="G1175">
        <f t="shared" si="145"/>
        <v>1584</v>
      </c>
      <c r="H1175" s="1">
        <f t="shared" si="146"/>
        <v>4.7076414278135491E-2</v>
      </c>
      <c r="I1175">
        <v>25913022.607981998</v>
      </c>
      <c r="J1175">
        <v>1391359652.2925301</v>
      </c>
      <c r="K1175">
        <f t="shared" si="147"/>
        <v>1417272674.900512</v>
      </c>
      <c r="L1175" s="1">
        <f t="shared" si="148"/>
        <v>0.20829787196915728</v>
      </c>
      <c r="M1175">
        <f t="shared" si="149"/>
        <v>1483</v>
      </c>
      <c r="N1175">
        <f t="shared" si="150"/>
        <v>0.12768714312364637</v>
      </c>
      <c r="O1175">
        <f t="shared" si="151"/>
        <v>1174</v>
      </c>
    </row>
    <row r="1176" spans="1:15" ht="17">
      <c r="A1176">
        <v>3186</v>
      </c>
      <c r="B1176">
        <v>7497.9966103983697</v>
      </c>
      <c r="C1176">
        <v>25408.108844385701</v>
      </c>
      <c r="D1176">
        <v>227841.273386277</v>
      </c>
      <c r="E1176">
        <v>305379.10738042899</v>
      </c>
      <c r="F1176">
        <f t="shared" si="144"/>
        <v>566126.48622149008</v>
      </c>
      <c r="G1176">
        <f t="shared" si="145"/>
        <v>2555</v>
      </c>
      <c r="H1176" s="1">
        <f t="shared" si="146"/>
        <v>0.14007000702711059</v>
      </c>
      <c r="I1176">
        <v>24308817.141414698</v>
      </c>
      <c r="J1176">
        <v>1307944653.8422799</v>
      </c>
      <c r="K1176">
        <f t="shared" si="147"/>
        <v>1332253470.9836946</v>
      </c>
      <c r="L1176" s="1">
        <f t="shared" si="148"/>
        <v>0.11532401391914981</v>
      </c>
      <c r="M1176">
        <f t="shared" si="149"/>
        <v>328</v>
      </c>
      <c r="N1176">
        <f t="shared" si="150"/>
        <v>0.1276970104731302</v>
      </c>
      <c r="O1176">
        <f t="shared" si="151"/>
        <v>1175</v>
      </c>
    </row>
    <row r="1177" spans="1:15" ht="17">
      <c r="A1177">
        <v>1294</v>
      </c>
      <c r="B1177">
        <v>15994.6307688295</v>
      </c>
      <c r="C1177">
        <v>65574.246474908301</v>
      </c>
      <c r="D1177">
        <v>134841.076738745</v>
      </c>
      <c r="E1177">
        <v>47384.6759071384</v>
      </c>
      <c r="F1177">
        <f t="shared" si="144"/>
        <v>263794.62988962122</v>
      </c>
      <c r="G1177">
        <f t="shared" si="145"/>
        <v>1474</v>
      </c>
      <c r="H1177" s="1">
        <f t="shared" si="146"/>
        <v>4.1442479083728057E-2</v>
      </c>
      <c r="I1177">
        <v>26522878.5301328</v>
      </c>
      <c r="J1177">
        <v>1395996637.6289001</v>
      </c>
      <c r="K1177">
        <f t="shared" si="147"/>
        <v>1422519516.1590328</v>
      </c>
      <c r="L1177" s="1">
        <f t="shared" si="148"/>
        <v>0.21403562358181552</v>
      </c>
      <c r="M1177">
        <f t="shared" si="149"/>
        <v>1544</v>
      </c>
      <c r="N1177">
        <f t="shared" si="150"/>
        <v>0.1277390513327718</v>
      </c>
      <c r="O1177">
        <f t="shared" si="151"/>
        <v>1176</v>
      </c>
    </row>
    <row r="1178" spans="1:15" ht="17">
      <c r="A1178">
        <v>1259</v>
      </c>
      <c r="B1178">
        <v>8743.2791286419397</v>
      </c>
      <c r="C1178">
        <v>32665.2098533307</v>
      </c>
      <c r="D1178">
        <v>153006.77946354001</v>
      </c>
      <c r="E1178">
        <v>50664.581680375697</v>
      </c>
      <c r="F1178">
        <f t="shared" si="144"/>
        <v>245079.85012588833</v>
      </c>
      <c r="G1178">
        <f t="shared" si="145"/>
        <v>1348</v>
      </c>
      <c r="H1178" s="1">
        <f t="shared" si="146"/>
        <v>3.5337292265188842E-2</v>
      </c>
      <c r="I1178">
        <v>26250245.808717798</v>
      </c>
      <c r="J1178">
        <v>1402004823.8087699</v>
      </c>
      <c r="K1178">
        <f t="shared" si="147"/>
        <v>1428255069.6174877</v>
      </c>
      <c r="L1178" s="1">
        <f t="shared" si="148"/>
        <v>0.22030781278751954</v>
      </c>
      <c r="M1178">
        <f t="shared" si="149"/>
        <v>1602</v>
      </c>
      <c r="N1178">
        <f t="shared" si="150"/>
        <v>0.12782255252635419</v>
      </c>
      <c r="O1178">
        <f t="shared" si="151"/>
        <v>1177</v>
      </c>
    </row>
    <row r="1179" spans="1:15" ht="17">
      <c r="A1179">
        <v>2339</v>
      </c>
      <c r="B1179">
        <v>8078.2215164542104</v>
      </c>
      <c r="C1179">
        <v>29656.336289314499</v>
      </c>
      <c r="D1179">
        <v>135960.34271709999</v>
      </c>
      <c r="E1179">
        <v>46824.719152894402</v>
      </c>
      <c r="F1179">
        <f t="shared" si="144"/>
        <v>220519.6196757631</v>
      </c>
      <c r="G1179">
        <f t="shared" si="145"/>
        <v>1094</v>
      </c>
      <c r="H1179" s="1">
        <f t="shared" si="146"/>
        <v>2.7325186480488893E-2</v>
      </c>
      <c r="I1179">
        <v>26746669.755918</v>
      </c>
      <c r="J1179">
        <v>1408846805.3413301</v>
      </c>
      <c r="K1179">
        <f t="shared" si="147"/>
        <v>1435593475.0972481</v>
      </c>
      <c r="L1179" s="1">
        <f t="shared" si="148"/>
        <v>0.22833282170263691</v>
      </c>
      <c r="M1179">
        <f t="shared" si="149"/>
        <v>1652</v>
      </c>
      <c r="N1179">
        <f t="shared" si="150"/>
        <v>0.12782900409156289</v>
      </c>
      <c r="O1179">
        <f t="shared" si="151"/>
        <v>1178</v>
      </c>
    </row>
    <row r="1180" spans="1:15" ht="17">
      <c r="A1180">
        <v>1087</v>
      </c>
      <c r="B1180">
        <v>3865.3766537963702</v>
      </c>
      <c r="C1180">
        <v>16019.426403436401</v>
      </c>
      <c r="D1180">
        <v>218027.22620021601</v>
      </c>
      <c r="E1180">
        <v>253974.77237531199</v>
      </c>
      <c r="F1180">
        <f t="shared" si="144"/>
        <v>491886.80163276079</v>
      </c>
      <c r="G1180">
        <f t="shared" si="145"/>
        <v>2419</v>
      </c>
      <c r="H1180" s="1">
        <f t="shared" si="146"/>
        <v>0.11585133336459923</v>
      </c>
      <c r="I1180">
        <v>23825062.994644199</v>
      </c>
      <c r="J1180">
        <v>1330951041.6063001</v>
      </c>
      <c r="K1180">
        <f t="shared" si="147"/>
        <v>1354776104.6009443</v>
      </c>
      <c r="L1180" s="1">
        <f t="shared" si="148"/>
        <v>0.13995393332996062</v>
      </c>
      <c r="M1180">
        <f t="shared" si="149"/>
        <v>578</v>
      </c>
      <c r="N1180">
        <f t="shared" si="150"/>
        <v>0.12790263334727991</v>
      </c>
      <c r="O1180">
        <f t="shared" si="151"/>
        <v>1179</v>
      </c>
    </row>
    <row r="1181" spans="1:15" ht="17">
      <c r="A1181">
        <v>1183</v>
      </c>
      <c r="B1181">
        <v>11333.6435030866</v>
      </c>
      <c r="C1181">
        <v>45079.483247224998</v>
      </c>
      <c r="D1181">
        <v>160607.05379848901</v>
      </c>
      <c r="E1181">
        <v>58543.272842442399</v>
      </c>
      <c r="F1181">
        <f t="shared" si="144"/>
        <v>275563.45339124301</v>
      </c>
      <c r="G1181">
        <f t="shared" si="145"/>
        <v>1553</v>
      </c>
      <c r="H1181" s="1">
        <f t="shared" si="146"/>
        <v>4.5281736986781479E-2</v>
      </c>
      <c r="I1181">
        <v>26135396.0437463</v>
      </c>
      <c r="J1181">
        <v>1393322982.1633601</v>
      </c>
      <c r="K1181">
        <f t="shared" si="147"/>
        <v>1419458378.2071064</v>
      </c>
      <c r="L1181" s="1">
        <f t="shared" si="148"/>
        <v>0.21068807629482422</v>
      </c>
      <c r="M1181">
        <f t="shared" si="149"/>
        <v>1514</v>
      </c>
      <c r="N1181">
        <f t="shared" si="150"/>
        <v>0.12798490664080286</v>
      </c>
      <c r="O1181">
        <f t="shared" si="151"/>
        <v>1180</v>
      </c>
    </row>
    <row r="1182" spans="1:15" ht="17">
      <c r="A1182">
        <v>3197</v>
      </c>
      <c r="B1182">
        <v>3388.96839433575</v>
      </c>
      <c r="C1182">
        <v>15497.527692804701</v>
      </c>
      <c r="D1182">
        <v>221947.440724054</v>
      </c>
      <c r="E1182">
        <v>279539.93976141798</v>
      </c>
      <c r="F1182">
        <f t="shared" si="144"/>
        <v>520373.87657261244</v>
      </c>
      <c r="G1182">
        <f t="shared" si="145"/>
        <v>2469</v>
      </c>
      <c r="H1182" s="1">
        <f t="shared" si="146"/>
        <v>0.12514446513623545</v>
      </c>
      <c r="I1182">
        <v>24919949.173349299</v>
      </c>
      <c r="J1182">
        <v>1321522439.9105999</v>
      </c>
      <c r="K1182">
        <f t="shared" si="147"/>
        <v>1346442389.0839493</v>
      </c>
      <c r="L1182" s="1">
        <f t="shared" si="148"/>
        <v>0.13084049015700039</v>
      </c>
      <c r="M1182">
        <f t="shared" si="149"/>
        <v>476</v>
      </c>
      <c r="N1182">
        <f t="shared" si="150"/>
        <v>0.12799247764661792</v>
      </c>
      <c r="O1182">
        <f t="shared" si="151"/>
        <v>1181</v>
      </c>
    </row>
    <row r="1183" spans="1:15" ht="17">
      <c r="A1183">
        <v>1075</v>
      </c>
      <c r="B1183">
        <v>8705.4596150279795</v>
      </c>
      <c r="C1183">
        <v>30592.446873647699</v>
      </c>
      <c r="D1183">
        <v>250112.554222898</v>
      </c>
      <c r="E1183">
        <v>284629.991594336</v>
      </c>
      <c r="F1183">
        <f t="shared" si="144"/>
        <v>574040.45230590971</v>
      </c>
      <c r="G1183">
        <f t="shared" si="145"/>
        <v>2575</v>
      </c>
      <c r="H1183" s="1">
        <f t="shared" si="146"/>
        <v>0.14265172276360014</v>
      </c>
      <c r="I1183">
        <v>23262858.463215601</v>
      </c>
      <c r="J1183">
        <v>1307211020.4760799</v>
      </c>
      <c r="K1183">
        <f t="shared" si="147"/>
        <v>1330473878.9392955</v>
      </c>
      <c r="L1183" s="1">
        <f t="shared" si="148"/>
        <v>0.11337791785496226</v>
      </c>
      <c r="M1183">
        <f t="shared" si="149"/>
        <v>319</v>
      </c>
      <c r="N1183">
        <f t="shared" si="150"/>
        <v>0.12801482030928119</v>
      </c>
      <c r="O1183">
        <f t="shared" si="151"/>
        <v>1182</v>
      </c>
    </row>
    <row r="1184" spans="1:15" ht="17">
      <c r="A1184">
        <v>1272</v>
      </c>
      <c r="B1184">
        <v>15985.3530876841</v>
      </c>
      <c r="C1184">
        <v>65486.773466968698</v>
      </c>
      <c r="D1184">
        <v>136717.533543731</v>
      </c>
      <c r="E1184">
        <v>44594.961293190601</v>
      </c>
      <c r="F1184">
        <f t="shared" si="144"/>
        <v>262784.62139157439</v>
      </c>
      <c r="G1184">
        <f t="shared" si="145"/>
        <v>1461</v>
      </c>
      <c r="H1184" s="1">
        <f t="shared" si="146"/>
        <v>4.1112991339456666E-2</v>
      </c>
      <c r="I1184">
        <v>26455934.142167099</v>
      </c>
      <c r="J1184">
        <v>1397048492.30286</v>
      </c>
      <c r="K1184">
        <f t="shared" si="147"/>
        <v>1423504426.4450271</v>
      </c>
      <c r="L1184" s="1">
        <f t="shared" si="148"/>
        <v>0.21511268505620451</v>
      </c>
      <c r="M1184">
        <f t="shared" si="149"/>
        <v>1558</v>
      </c>
      <c r="N1184">
        <f t="shared" si="150"/>
        <v>0.12811283819783059</v>
      </c>
      <c r="O1184">
        <f t="shared" si="151"/>
        <v>1183</v>
      </c>
    </row>
    <row r="1185" spans="1:15" ht="17">
      <c r="A1185">
        <v>1158</v>
      </c>
      <c r="B1185">
        <v>11433.388649262301</v>
      </c>
      <c r="C1185">
        <v>45568.166270144</v>
      </c>
      <c r="D1185">
        <v>180011.70481472099</v>
      </c>
      <c r="E1185">
        <v>56308.232376235297</v>
      </c>
      <c r="F1185">
        <f t="shared" si="144"/>
        <v>293321.49211036257</v>
      </c>
      <c r="G1185">
        <f t="shared" si="145"/>
        <v>1674</v>
      </c>
      <c r="H1185" s="1">
        <f t="shared" si="146"/>
        <v>5.1074813115904609E-2</v>
      </c>
      <c r="I1185">
        <v>25987160.018877801</v>
      </c>
      <c r="J1185">
        <v>1388655270.31129</v>
      </c>
      <c r="K1185">
        <f t="shared" si="147"/>
        <v>1414642430.3301678</v>
      </c>
      <c r="L1185" s="1">
        <f t="shared" si="148"/>
        <v>0.20542153375315556</v>
      </c>
      <c r="M1185">
        <f t="shared" si="149"/>
        <v>1450</v>
      </c>
      <c r="N1185">
        <f t="shared" si="150"/>
        <v>0.12824817343453007</v>
      </c>
      <c r="O1185">
        <f t="shared" si="151"/>
        <v>1184</v>
      </c>
    </row>
    <row r="1186" spans="1:15" ht="17">
      <c r="A1186">
        <v>1180</v>
      </c>
      <c r="B1186">
        <v>11442.8386139002</v>
      </c>
      <c r="C1186">
        <v>45624.725690696199</v>
      </c>
      <c r="D1186">
        <v>173319.76291773</v>
      </c>
      <c r="E1186">
        <v>56098.234542634404</v>
      </c>
      <c r="F1186">
        <f t="shared" si="144"/>
        <v>286485.56176496082</v>
      </c>
      <c r="G1186">
        <f t="shared" si="145"/>
        <v>1612</v>
      </c>
      <c r="H1186" s="1">
        <f t="shared" si="146"/>
        <v>4.8844777156941528E-2</v>
      </c>
      <c r="I1186">
        <v>26203913.298997</v>
      </c>
      <c r="J1186">
        <v>1390595237.59496</v>
      </c>
      <c r="K1186">
        <f t="shared" si="147"/>
        <v>1416799150.8939569</v>
      </c>
      <c r="L1186" s="1">
        <f t="shared" si="148"/>
        <v>0.20778004362284863</v>
      </c>
      <c r="M1186">
        <f t="shared" si="149"/>
        <v>1479</v>
      </c>
      <c r="N1186">
        <f t="shared" si="150"/>
        <v>0.12831241038989508</v>
      </c>
      <c r="O1186">
        <f t="shared" si="151"/>
        <v>1185</v>
      </c>
    </row>
    <row r="1187" spans="1:15" ht="17">
      <c r="A1187">
        <v>3203</v>
      </c>
      <c r="B1187">
        <v>3455.37687405322</v>
      </c>
      <c r="C1187">
        <v>17089.553477106499</v>
      </c>
      <c r="D1187">
        <v>137926.423137506</v>
      </c>
      <c r="E1187">
        <v>192666.99843800601</v>
      </c>
      <c r="F1187">
        <f t="shared" si="144"/>
        <v>351138.35192667169</v>
      </c>
      <c r="G1187">
        <f t="shared" si="145"/>
        <v>1952</v>
      </c>
      <c r="H1187" s="1">
        <f t="shared" si="146"/>
        <v>6.9935987807572639E-2</v>
      </c>
      <c r="I1187">
        <v>25442213.558244999</v>
      </c>
      <c r="J1187">
        <v>1372325323.21839</v>
      </c>
      <c r="K1187">
        <f t="shared" si="147"/>
        <v>1397767536.7766349</v>
      </c>
      <c r="L1187" s="1">
        <f t="shared" si="148"/>
        <v>0.18696777406622436</v>
      </c>
      <c r="M1187">
        <f t="shared" si="149"/>
        <v>1212</v>
      </c>
      <c r="N1187">
        <f t="shared" si="150"/>
        <v>0.12845188093689849</v>
      </c>
      <c r="O1187">
        <f t="shared" si="151"/>
        <v>1186</v>
      </c>
    </row>
    <row r="1188" spans="1:15" ht="17">
      <c r="A1188">
        <v>3216</v>
      </c>
      <c r="B1188">
        <v>7158.0727943838101</v>
      </c>
      <c r="C1188">
        <v>24094.952364059201</v>
      </c>
      <c r="D1188">
        <v>130179.71654120101</v>
      </c>
      <c r="E1188">
        <v>205969.59401715099</v>
      </c>
      <c r="F1188">
        <f t="shared" si="144"/>
        <v>367402.335716795</v>
      </c>
      <c r="G1188">
        <f t="shared" si="145"/>
        <v>2019</v>
      </c>
      <c r="H1188" s="1">
        <f t="shared" si="146"/>
        <v>7.5241669237220976E-2</v>
      </c>
      <c r="I1188">
        <v>25622400.770196401</v>
      </c>
      <c r="J1188">
        <v>1367299206.5302601</v>
      </c>
      <c r="K1188">
        <f t="shared" si="147"/>
        <v>1392921607.3004565</v>
      </c>
      <c r="L1188" s="1">
        <f t="shared" si="148"/>
        <v>0.18166844475611496</v>
      </c>
      <c r="M1188">
        <f t="shared" si="149"/>
        <v>1137</v>
      </c>
      <c r="N1188">
        <f t="shared" si="150"/>
        <v>0.12845505699666798</v>
      </c>
      <c r="O1188">
        <f t="shared" si="151"/>
        <v>1187</v>
      </c>
    </row>
    <row r="1189" spans="1:15" ht="17">
      <c r="A1189">
        <v>2351</v>
      </c>
      <c r="B1189">
        <v>15233.305766163499</v>
      </c>
      <c r="C1189">
        <v>61656.065882065297</v>
      </c>
      <c r="D1189">
        <v>117549.841298468</v>
      </c>
      <c r="E1189">
        <v>42936.587284279201</v>
      </c>
      <c r="F1189">
        <f t="shared" si="144"/>
        <v>237375.80023097599</v>
      </c>
      <c r="G1189">
        <f t="shared" si="145"/>
        <v>1269</v>
      </c>
      <c r="H1189" s="1">
        <f t="shared" si="146"/>
        <v>3.2824055964169957E-2</v>
      </c>
      <c r="I1189">
        <v>26273177.9225352</v>
      </c>
      <c r="J1189">
        <v>1405478770.5617399</v>
      </c>
      <c r="K1189">
        <f t="shared" si="147"/>
        <v>1431751948.4842751</v>
      </c>
      <c r="L1189" s="1">
        <f t="shared" si="148"/>
        <v>0.22413187022866965</v>
      </c>
      <c r="M1189">
        <f t="shared" si="149"/>
        <v>1631</v>
      </c>
      <c r="N1189">
        <f t="shared" si="150"/>
        <v>0.12847796309641979</v>
      </c>
      <c r="O1189">
        <f t="shared" si="151"/>
        <v>1188</v>
      </c>
    </row>
    <row r="1190" spans="1:15" ht="17">
      <c r="A1190">
        <v>804</v>
      </c>
      <c r="B1190">
        <v>8001.9595685695003</v>
      </c>
      <c r="C1190">
        <v>29312.449750721298</v>
      </c>
      <c r="D1190">
        <v>128694.49605109201</v>
      </c>
      <c r="E1190">
        <v>43791.826105191198</v>
      </c>
      <c r="F1190">
        <f t="shared" si="144"/>
        <v>209800.73147557399</v>
      </c>
      <c r="G1190">
        <f t="shared" si="145"/>
        <v>943</v>
      </c>
      <c r="H1190" s="1">
        <f t="shared" si="146"/>
        <v>2.3828441353089272E-2</v>
      </c>
      <c r="I1190">
        <v>27217134.788690899</v>
      </c>
      <c r="J1190">
        <v>1412807639.76454</v>
      </c>
      <c r="K1190">
        <f t="shared" si="147"/>
        <v>1440024774.5532308</v>
      </c>
      <c r="L1190" s="1">
        <f t="shared" si="148"/>
        <v>0.23317872695247557</v>
      </c>
      <c r="M1190">
        <f t="shared" si="149"/>
        <v>1677</v>
      </c>
      <c r="N1190">
        <f t="shared" si="150"/>
        <v>0.12850358415278243</v>
      </c>
      <c r="O1190">
        <f t="shared" si="151"/>
        <v>1189</v>
      </c>
    </row>
    <row r="1191" spans="1:15" ht="17">
      <c r="A1191">
        <v>1643</v>
      </c>
      <c r="B1191">
        <v>3684.3971655228002</v>
      </c>
      <c r="C1191">
        <v>18967.027061139801</v>
      </c>
      <c r="D1191">
        <v>154220.68911422801</v>
      </c>
      <c r="E1191">
        <v>210657.54034070999</v>
      </c>
      <c r="F1191">
        <f t="shared" si="144"/>
        <v>387529.65368160058</v>
      </c>
      <c r="G1191">
        <f t="shared" si="145"/>
        <v>2113</v>
      </c>
      <c r="H1191" s="1">
        <f t="shared" si="146"/>
        <v>8.1807658144523426E-2</v>
      </c>
      <c r="I1191">
        <v>24624932.428106699</v>
      </c>
      <c r="J1191">
        <v>1362592763.4644301</v>
      </c>
      <c r="K1191">
        <f t="shared" si="147"/>
        <v>1387217695.8925369</v>
      </c>
      <c r="L1191" s="1">
        <f t="shared" si="148"/>
        <v>0.17543085812699763</v>
      </c>
      <c r="M1191">
        <f t="shared" si="149"/>
        <v>1047</v>
      </c>
      <c r="N1191">
        <f t="shared" si="150"/>
        <v>0.12861925813576053</v>
      </c>
      <c r="O1191">
        <f t="shared" si="151"/>
        <v>1190</v>
      </c>
    </row>
    <row r="1192" spans="1:15" ht="17">
      <c r="A1192">
        <v>1196</v>
      </c>
      <c r="B1192">
        <v>18657.948211831601</v>
      </c>
      <c r="C1192">
        <v>79429.290568909506</v>
      </c>
      <c r="D1192">
        <v>143253.62121834801</v>
      </c>
      <c r="E1192">
        <v>51985.531142243002</v>
      </c>
      <c r="F1192">
        <f t="shared" si="144"/>
        <v>293326.3911413321</v>
      </c>
      <c r="G1192">
        <f t="shared" si="145"/>
        <v>1675</v>
      </c>
      <c r="H1192" s="1">
        <f t="shared" si="146"/>
        <v>5.107641129123322E-2</v>
      </c>
      <c r="I1192">
        <v>26248211.538037602</v>
      </c>
      <c r="J1192">
        <v>1389187860.94874</v>
      </c>
      <c r="K1192">
        <f t="shared" si="147"/>
        <v>1415436072.4867775</v>
      </c>
      <c r="L1192" s="1">
        <f t="shared" si="148"/>
        <v>0.2062894314728676</v>
      </c>
      <c r="M1192">
        <f t="shared" si="149"/>
        <v>1464</v>
      </c>
      <c r="N1192">
        <f t="shared" si="150"/>
        <v>0.1286829213820504</v>
      </c>
      <c r="O1192">
        <f t="shared" si="151"/>
        <v>1191</v>
      </c>
    </row>
    <row r="1193" spans="1:15" ht="17">
      <c r="A1193">
        <v>1656</v>
      </c>
      <c r="B1193">
        <v>7191.0462760267201</v>
      </c>
      <c r="C1193">
        <v>24324.2204864942</v>
      </c>
      <c r="D1193">
        <v>143378.01725406601</v>
      </c>
      <c r="E1193">
        <v>221017.37317094501</v>
      </c>
      <c r="F1193">
        <f t="shared" si="144"/>
        <v>395910.65718753194</v>
      </c>
      <c r="G1193">
        <f t="shared" si="145"/>
        <v>2151</v>
      </c>
      <c r="H1193" s="1">
        <f t="shared" si="146"/>
        <v>8.4541732110475193E-2</v>
      </c>
      <c r="I1193">
        <v>24363854.8165249</v>
      </c>
      <c r="J1193">
        <v>1360686018.23212</v>
      </c>
      <c r="K1193">
        <f t="shared" si="147"/>
        <v>1385049873.048645</v>
      </c>
      <c r="L1193" s="1">
        <f t="shared" si="148"/>
        <v>0.17306020721426077</v>
      </c>
      <c r="M1193">
        <f t="shared" si="149"/>
        <v>1013</v>
      </c>
      <c r="N1193">
        <f t="shared" si="150"/>
        <v>0.12880096966236798</v>
      </c>
      <c r="O1193">
        <f t="shared" si="151"/>
        <v>1192</v>
      </c>
    </row>
    <row r="1194" spans="1:15" ht="17">
      <c r="A1194">
        <v>115</v>
      </c>
      <c r="B1194">
        <v>19409.214619636801</v>
      </c>
      <c r="C1194">
        <v>83301.924870222603</v>
      </c>
      <c r="D1194">
        <v>161727.88800868599</v>
      </c>
      <c r="E1194">
        <v>58372.007895669303</v>
      </c>
      <c r="F1194">
        <f t="shared" si="144"/>
        <v>322811.03539421468</v>
      </c>
      <c r="G1194">
        <f t="shared" si="145"/>
        <v>1837</v>
      </c>
      <c r="H1194" s="1">
        <f t="shared" si="146"/>
        <v>6.0694972862064739E-2</v>
      </c>
      <c r="I1194">
        <v>25399167.994850401</v>
      </c>
      <c r="J1194">
        <v>1381573276.9561501</v>
      </c>
      <c r="K1194">
        <f t="shared" si="147"/>
        <v>1406972444.9510005</v>
      </c>
      <c r="L1194" s="1">
        <f t="shared" si="148"/>
        <v>0.19703392131931016</v>
      </c>
      <c r="M1194">
        <f t="shared" si="149"/>
        <v>1351</v>
      </c>
      <c r="N1194">
        <f t="shared" si="150"/>
        <v>0.12886444709068745</v>
      </c>
      <c r="O1194">
        <f t="shared" si="151"/>
        <v>1193</v>
      </c>
    </row>
    <row r="1195" spans="1:15" ht="17">
      <c r="A1195">
        <v>2119</v>
      </c>
      <c r="B1195">
        <v>3614.65878390957</v>
      </c>
      <c r="C1195">
        <v>15800.104376618199</v>
      </c>
      <c r="D1195">
        <v>247531.655362891</v>
      </c>
      <c r="E1195">
        <v>283540.56747403397</v>
      </c>
      <c r="F1195">
        <f t="shared" si="144"/>
        <v>550486.98599745275</v>
      </c>
      <c r="G1195">
        <f t="shared" si="145"/>
        <v>2525</v>
      </c>
      <c r="H1195" s="1">
        <f t="shared" si="146"/>
        <v>0.13496804634032938</v>
      </c>
      <c r="I1195">
        <v>23707589.926818099</v>
      </c>
      <c r="J1195">
        <v>1315432588.5801301</v>
      </c>
      <c r="K1195">
        <f t="shared" si="147"/>
        <v>1339140178.5069482</v>
      </c>
      <c r="L1195" s="1">
        <f t="shared" si="148"/>
        <v>0.12285506264933269</v>
      </c>
      <c r="M1195">
        <f t="shared" si="149"/>
        <v>395</v>
      </c>
      <c r="N1195">
        <f t="shared" si="150"/>
        <v>0.12891155449483105</v>
      </c>
      <c r="O1195">
        <f t="shared" si="151"/>
        <v>1194</v>
      </c>
    </row>
    <row r="1196" spans="1:15" ht="17">
      <c r="A1196">
        <v>2159</v>
      </c>
      <c r="B1196">
        <v>7789.4054665111798</v>
      </c>
      <c r="C1196">
        <v>26648.0600170084</v>
      </c>
      <c r="D1196">
        <v>139891.56110771999</v>
      </c>
      <c r="E1196">
        <v>195728.85348540801</v>
      </c>
      <c r="F1196">
        <f t="shared" si="144"/>
        <v>370057.88007664756</v>
      </c>
      <c r="G1196">
        <f t="shared" si="145"/>
        <v>2034</v>
      </c>
      <c r="H1196" s="1">
        <f t="shared" si="146"/>
        <v>7.6107968206618207E-2</v>
      </c>
      <c r="I1196">
        <v>24703217.968752202</v>
      </c>
      <c r="J1196">
        <v>1368467193.1465199</v>
      </c>
      <c r="K1196">
        <f t="shared" si="147"/>
        <v>1393170411.115272</v>
      </c>
      <c r="L1196" s="1">
        <f t="shared" si="148"/>
        <v>0.18194052740915403</v>
      </c>
      <c r="M1196">
        <f t="shared" si="149"/>
        <v>1142</v>
      </c>
      <c r="N1196">
        <f t="shared" si="150"/>
        <v>0.12902424780788613</v>
      </c>
      <c r="O1196">
        <f t="shared" si="151"/>
        <v>1195</v>
      </c>
    </row>
    <row r="1197" spans="1:15" ht="17">
      <c r="A1197">
        <v>112</v>
      </c>
      <c r="B1197">
        <v>19507.311524796802</v>
      </c>
      <c r="C1197">
        <v>83832.721309726694</v>
      </c>
      <c r="D1197">
        <v>174044.51246757901</v>
      </c>
      <c r="E1197">
        <v>55833.9974440035</v>
      </c>
      <c r="F1197">
        <f t="shared" si="144"/>
        <v>333218.54274610605</v>
      </c>
      <c r="G1197">
        <f t="shared" si="145"/>
        <v>1877</v>
      </c>
      <c r="H1197" s="1">
        <f t="shared" si="146"/>
        <v>6.4090138474526284E-2</v>
      </c>
      <c r="I1197">
        <v>25491891.5212074</v>
      </c>
      <c r="J1197">
        <v>1378776690.1338401</v>
      </c>
      <c r="K1197">
        <f t="shared" si="147"/>
        <v>1404268581.6550474</v>
      </c>
      <c r="L1197" s="1">
        <f t="shared" si="148"/>
        <v>0.19407707638683441</v>
      </c>
      <c r="M1197">
        <f t="shared" si="149"/>
        <v>1309</v>
      </c>
      <c r="N1197">
        <f t="shared" si="150"/>
        <v>0.12908360743068034</v>
      </c>
      <c r="O1197">
        <f t="shared" si="151"/>
        <v>1196</v>
      </c>
    </row>
    <row r="1198" spans="1:15" ht="17">
      <c r="A1198">
        <v>1193</v>
      </c>
      <c r="B1198">
        <v>18769.559249936101</v>
      </c>
      <c r="C1198">
        <v>80020.539567824104</v>
      </c>
      <c r="D1198">
        <v>155861.537383463</v>
      </c>
      <c r="E1198">
        <v>49462.722752018097</v>
      </c>
      <c r="F1198">
        <f t="shared" si="144"/>
        <v>304114.35895324132</v>
      </c>
      <c r="G1198">
        <f t="shared" si="145"/>
        <v>1734</v>
      </c>
      <c r="H1198" s="1">
        <f t="shared" si="146"/>
        <v>5.4595691759161971E-2</v>
      </c>
      <c r="I1198">
        <v>26374393.213494699</v>
      </c>
      <c r="J1198">
        <v>1387309482.96608</v>
      </c>
      <c r="K1198">
        <f t="shared" si="147"/>
        <v>1413683876.1795747</v>
      </c>
      <c r="L1198" s="1">
        <f t="shared" si="148"/>
        <v>0.20437329437399507</v>
      </c>
      <c r="M1198">
        <f t="shared" si="149"/>
        <v>1438</v>
      </c>
      <c r="N1198">
        <f t="shared" si="150"/>
        <v>0.12948449306657853</v>
      </c>
      <c r="O1198">
        <f t="shared" si="151"/>
        <v>1197</v>
      </c>
    </row>
    <row r="1199" spans="1:15" ht="17">
      <c r="A1199">
        <v>2144</v>
      </c>
      <c r="B1199">
        <v>3625.1575869222702</v>
      </c>
      <c r="C1199">
        <v>15933.260285102901</v>
      </c>
      <c r="D1199">
        <v>212840.560225241</v>
      </c>
      <c r="E1199">
        <v>267986.57243406499</v>
      </c>
      <c r="F1199">
        <f t="shared" si="144"/>
        <v>500385.55053133116</v>
      </c>
      <c r="G1199">
        <f t="shared" si="145"/>
        <v>2434</v>
      </c>
      <c r="H1199" s="1">
        <f t="shared" si="146"/>
        <v>0.1186238185556981</v>
      </c>
      <c r="I1199">
        <v>24753632.7850211</v>
      </c>
      <c r="J1199">
        <v>1330478925.0130501</v>
      </c>
      <c r="K1199">
        <f t="shared" si="147"/>
        <v>1355232557.7980711</v>
      </c>
      <c r="L1199" s="1">
        <f t="shared" si="148"/>
        <v>0.14045309367022521</v>
      </c>
      <c r="M1199">
        <f t="shared" si="149"/>
        <v>584</v>
      </c>
      <c r="N1199">
        <f t="shared" si="150"/>
        <v>0.12953845611296166</v>
      </c>
      <c r="O1199">
        <f t="shared" si="151"/>
        <v>1198</v>
      </c>
    </row>
    <row r="1200" spans="1:15" ht="17">
      <c r="A1200">
        <v>2635</v>
      </c>
      <c r="B1200">
        <v>8697.1843242656796</v>
      </c>
      <c r="C1200">
        <v>30507.103384481899</v>
      </c>
      <c r="D1200">
        <v>229994.857579551</v>
      </c>
      <c r="E1200">
        <v>266993.00578400702</v>
      </c>
      <c r="F1200">
        <f t="shared" si="144"/>
        <v>536192.15107230563</v>
      </c>
      <c r="G1200">
        <f t="shared" si="145"/>
        <v>2499</v>
      </c>
      <c r="H1200" s="1">
        <f t="shared" si="146"/>
        <v>0.13030474605787953</v>
      </c>
      <c r="I1200">
        <v>23800120.702309299</v>
      </c>
      <c r="J1200">
        <v>1321095002.7427399</v>
      </c>
      <c r="K1200">
        <f t="shared" si="147"/>
        <v>1344895123.4450493</v>
      </c>
      <c r="L1200" s="1">
        <f t="shared" si="148"/>
        <v>0.12914845766023067</v>
      </c>
      <c r="M1200">
        <f t="shared" si="149"/>
        <v>458</v>
      </c>
      <c r="N1200">
        <f t="shared" si="150"/>
        <v>0.1297266018590551</v>
      </c>
      <c r="O1200">
        <f t="shared" si="151"/>
        <v>1199</v>
      </c>
    </row>
    <row r="1201" spans="1:15" ht="17">
      <c r="A1201">
        <v>1668</v>
      </c>
      <c r="B1201">
        <v>3688.23696618965</v>
      </c>
      <c r="C1201">
        <v>19087.440889273199</v>
      </c>
      <c r="D1201">
        <v>122937.73216713101</v>
      </c>
      <c r="E1201">
        <v>194409.466180847</v>
      </c>
      <c r="F1201">
        <f t="shared" si="144"/>
        <v>340122.87620344083</v>
      </c>
      <c r="G1201">
        <f t="shared" si="145"/>
        <v>1912</v>
      </c>
      <c r="H1201" s="1">
        <f t="shared" si="146"/>
        <v>6.6342489084401254E-2</v>
      </c>
      <c r="I1201">
        <v>25820717.703461099</v>
      </c>
      <c r="J1201">
        <v>1377608561.82938</v>
      </c>
      <c r="K1201">
        <f t="shared" si="147"/>
        <v>1403429279.5328412</v>
      </c>
      <c r="L1201" s="1">
        <f t="shared" si="148"/>
        <v>0.19315924661689896</v>
      </c>
      <c r="M1201">
        <f t="shared" si="149"/>
        <v>1296</v>
      </c>
      <c r="N1201">
        <f t="shared" si="150"/>
        <v>0.1297508678506501</v>
      </c>
      <c r="O1201">
        <f t="shared" si="151"/>
        <v>1200</v>
      </c>
    </row>
    <row r="1202" spans="1:15" ht="17">
      <c r="A1202">
        <v>2133</v>
      </c>
      <c r="B1202">
        <v>8051.68875573275</v>
      </c>
      <c r="C1202">
        <v>27768.506370063202</v>
      </c>
      <c r="D1202">
        <v>217049.54057437801</v>
      </c>
      <c r="E1202">
        <v>288368.65101648902</v>
      </c>
      <c r="F1202">
        <f t="shared" si="144"/>
        <v>541238.38671666302</v>
      </c>
      <c r="G1202">
        <f t="shared" si="145"/>
        <v>2509</v>
      </c>
      <c r="H1202" s="1">
        <f t="shared" si="146"/>
        <v>0.13195094289952639</v>
      </c>
      <c r="I1202">
        <v>23916893.6504515</v>
      </c>
      <c r="J1202">
        <v>1319692345.3418801</v>
      </c>
      <c r="K1202">
        <f t="shared" si="147"/>
        <v>1343609238.9923315</v>
      </c>
      <c r="L1202" s="1">
        <f t="shared" si="148"/>
        <v>0.12774226196481264</v>
      </c>
      <c r="M1202">
        <f t="shared" si="149"/>
        <v>450</v>
      </c>
      <c r="N1202">
        <f t="shared" si="150"/>
        <v>0.1298466024321695</v>
      </c>
      <c r="O1202">
        <f t="shared" si="151"/>
        <v>1201</v>
      </c>
    </row>
    <row r="1203" spans="1:15" ht="17">
      <c r="A1203">
        <v>2128</v>
      </c>
      <c r="B1203">
        <v>8142.3945130018201</v>
      </c>
      <c r="C1203">
        <v>28100.981187273301</v>
      </c>
      <c r="D1203">
        <v>264980.40781257401</v>
      </c>
      <c r="E1203">
        <v>302075.83365988702</v>
      </c>
      <c r="F1203">
        <f t="shared" si="144"/>
        <v>603299.61717273621</v>
      </c>
      <c r="G1203">
        <f t="shared" si="145"/>
        <v>2616</v>
      </c>
      <c r="H1203" s="1">
        <f t="shared" si="146"/>
        <v>0.15219672783026858</v>
      </c>
      <c r="I1203">
        <v>23507351.771325398</v>
      </c>
      <c r="J1203">
        <v>1301808607.60568</v>
      </c>
      <c r="K1203">
        <f t="shared" si="147"/>
        <v>1325315959.3770053</v>
      </c>
      <c r="L1203" s="1">
        <f t="shared" si="148"/>
        <v>0.10773740772166442</v>
      </c>
      <c r="M1203">
        <f t="shared" si="149"/>
        <v>273</v>
      </c>
      <c r="N1203">
        <f t="shared" si="150"/>
        <v>0.1299670677759665</v>
      </c>
      <c r="O1203">
        <f t="shared" si="151"/>
        <v>1202</v>
      </c>
    </row>
    <row r="1204" spans="1:15" ht="17">
      <c r="A1204">
        <v>1184</v>
      </c>
      <c r="B1204">
        <v>11328.876573486201</v>
      </c>
      <c r="C1204">
        <v>45053.1735047197</v>
      </c>
      <c r="D1204">
        <v>163005.12119838601</v>
      </c>
      <c r="E1204">
        <v>58321.094312033099</v>
      </c>
      <c r="F1204">
        <f t="shared" si="144"/>
        <v>277708.26558862504</v>
      </c>
      <c r="G1204">
        <f t="shared" si="145"/>
        <v>1564</v>
      </c>
      <c r="H1204" s="1">
        <f t="shared" si="146"/>
        <v>4.5981423508397644E-2</v>
      </c>
      <c r="I1204">
        <v>26376909.790834099</v>
      </c>
      <c r="J1204">
        <v>1396170213.98944</v>
      </c>
      <c r="K1204">
        <f t="shared" si="147"/>
        <v>1422547123.7802742</v>
      </c>
      <c r="L1204" s="1">
        <f t="shared" si="148"/>
        <v>0.21406581425568846</v>
      </c>
      <c r="M1204">
        <f t="shared" si="149"/>
        <v>1545</v>
      </c>
      <c r="N1204">
        <f t="shared" si="150"/>
        <v>0.13002361888204306</v>
      </c>
      <c r="O1204">
        <f t="shared" si="151"/>
        <v>1203</v>
      </c>
    </row>
    <row r="1205" spans="1:15" ht="17">
      <c r="A1205">
        <v>1295</v>
      </c>
      <c r="B1205">
        <v>15990.024404105699</v>
      </c>
      <c r="C1205">
        <v>65537.986782615902</v>
      </c>
      <c r="D1205">
        <v>135031.15833942199</v>
      </c>
      <c r="E1205">
        <v>45924.853175214099</v>
      </c>
      <c r="F1205">
        <f t="shared" si="144"/>
        <v>262484.02270135767</v>
      </c>
      <c r="G1205">
        <f t="shared" si="145"/>
        <v>1460</v>
      </c>
      <c r="H1205" s="1">
        <f t="shared" si="146"/>
        <v>4.1014929209720163E-2</v>
      </c>
      <c r="I1205">
        <v>26850104.011749402</v>
      </c>
      <c r="J1205">
        <v>1400319633.4421401</v>
      </c>
      <c r="K1205">
        <f t="shared" si="147"/>
        <v>1427169737.4538896</v>
      </c>
      <c r="L1205" s="1">
        <f t="shared" si="148"/>
        <v>0.21912093366060839</v>
      </c>
      <c r="M1205">
        <f t="shared" si="149"/>
        <v>1596</v>
      </c>
      <c r="N1205">
        <f t="shared" si="150"/>
        <v>0.13006793143516426</v>
      </c>
      <c r="O1205">
        <f t="shared" si="151"/>
        <v>1204</v>
      </c>
    </row>
    <row r="1206" spans="1:15" ht="17">
      <c r="A1206">
        <v>1637</v>
      </c>
      <c r="B1206">
        <v>3587.2067440711699</v>
      </c>
      <c r="C1206">
        <v>17144.864880224701</v>
      </c>
      <c r="D1206">
        <v>249085.58564789</v>
      </c>
      <c r="E1206">
        <v>304885.63316326501</v>
      </c>
      <c r="F1206">
        <f t="shared" si="144"/>
        <v>574703.29043545085</v>
      </c>
      <c r="G1206">
        <f t="shared" si="145"/>
        <v>2577</v>
      </c>
      <c r="H1206" s="1">
        <f t="shared" si="146"/>
        <v>0.14286795563742438</v>
      </c>
      <c r="I1206">
        <v>24254201.853675101</v>
      </c>
      <c r="J1206">
        <v>1309939674.0576401</v>
      </c>
      <c r="K1206">
        <f t="shared" si="147"/>
        <v>1334193875.9113152</v>
      </c>
      <c r="L1206" s="1">
        <f t="shared" si="148"/>
        <v>0.11744596900681033</v>
      </c>
      <c r="M1206">
        <f t="shared" si="149"/>
        <v>353</v>
      </c>
      <c r="N1206">
        <f t="shared" si="150"/>
        <v>0.13015696232211735</v>
      </c>
      <c r="O1206">
        <f t="shared" si="151"/>
        <v>1205</v>
      </c>
    </row>
    <row r="1207" spans="1:15" ht="17">
      <c r="A1207">
        <v>1095</v>
      </c>
      <c r="B1207">
        <v>9083.2433871350295</v>
      </c>
      <c r="C1207">
        <v>32267.291809251699</v>
      </c>
      <c r="D1207">
        <v>287176.64600475202</v>
      </c>
      <c r="E1207">
        <v>345864.092337045</v>
      </c>
      <c r="F1207">
        <f t="shared" si="144"/>
        <v>674391.27353818377</v>
      </c>
      <c r="G1207">
        <f t="shared" si="145"/>
        <v>2721</v>
      </c>
      <c r="H1207" s="1">
        <f t="shared" si="146"/>
        <v>0.17538844308579865</v>
      </c>
      <c r="I1207">
        <v>24705711.771124501</v>
      </c>
      <c r="J1207">
        <v>1279753475.52303</v>
      </c>
      <c r="K1207">
        <f t="shared" si="147"/>
        <v>1304459187.2941546</v>
      </c>
      <c r="L1207" s="1">
        <f t="shared" si="148"/>
        <v>8.4929212894180928E-2</v>
      </c>
      <c r="M1207">
        <f t="shared" si="149"/>
        <v>136</v>
      </c>
      <c r="N1207">
        <f t="shared" si="150"/>
        <v>0.13015882798998979</v>
      </c>
      <c r="O1207">
        <f t="shared" si="151"/>
        <v>1206</v>
      </c>
    </row>
    <row r="1208" spans="1:15" ht="17">
      <c r="A1208">
        <v>2153</v>
      </c>
      <c r="B1208">
        <v>8143.8634612992901</v>
      </c>
      <c r="C1208">
        <v>28124.207908633001</v>
      </c>
      <c r="D1208">
        <v>228116.30018117401</v>
      </c>
      <c r="E1208">
        <v>285845.96932055103</v>
      </c>
      <c r="F1208">
        <f t="shared" si="144"/>
        <v>550230.34087165736</v>
      </c>
      <c r="G1208">
        <f t="shared" si="145"/>
        <v>2519</v>
      </c>
      <c r="H1208" s="1">
        <f t="shared" si="146"/>
        <v>0.13488432286301202</v>
      </c>
      <c r="I1208">
        <v>24476161.919757199</v>
      </c>
      <c r="J1208">
        <v>1317091238.0381401</v>
      </c>
      <c r="K1208">
        <f t="shared" si="147"/>
        <v>1341567399.9578972</v>
      </c>
      <c r="L1208" s="1">
        <f t="shared" si="148"/>
        <v>0.12550938228819045</v>
      </c>
      <c r="M1208">
        <f t="shared" si="149"/>
        <v>421</v>
      </c>
      <c r="N1208">
        <f t="shared" si="150"/>
        <v>0.13019685257560124</v>
      </c>
      <c r="O1208">
        <f t="shared" si="151"/>
        <v>1207</v>
      </c>
    </row>
    <row r="1209" spans="1:15" ht="17">
      <c r="A1209">
        <v>1282</v>
      </c>
      <c r="B1209">
        <v>8743.5512391617194</v>
      </c>
      <c r="C1209">
        <v>32663.987760145701</v>
      </c>
      <c r="D1209">
        <v>151890.965082763</v>
      </c>
      <c r="E1209">
        <v>51742.607653616098</v>
      </c>
      <c r="F1209">
        <f t="shared" si="144"/>
        <v>245041.11173568654</v>
      </c>
      <c r="G1209">
        <f t="shared" si="145"/>
        <v>1345</v>
      </c>
      <c r="H1209" s="1">
        <f t="shared" si="146"/>
        <v>3.5324654921217009E-2</v>
      </c>
      <c r="I1209">
        <v>26668866.4270024</v>
      </c>
      <c r="J1209">
        <v>1406098771.55197</v>
      </c>
      <c r="K1209">
        <f t="shared" si="147"/>
        <v>1432767637.9789724</v>
      </c>
      <c r="L1209" s="1">
        <f t="shared" si="148"/>
        <v>0.2252425907077189</v>
      </c>
      <c r="M1209">
        <f t="shared" si="149"/>
        <v>1637</v>
      </c>
      <c r="N1209">
        <f t="shared" si="150"/>
        <v>0.13028362281446795</v>
      </c>
      <c r="O1209">
        <f t="shared" si="151"/>
        <v>1208</v>
      </c>
    </row>
    <row r="1210" spans="1:15" ht="17">
      <c r="A1210">
        <v>2139</v>
      </c>
      <c r="B1210">
        <v>3647.8022953229402</v>
      </c>
      <c r="C1210">
        <v>15020.960866956601</v>
      </c>
      <c r="D1210">
        <v>281792.41726525797</v>
      </c>
      <c r="E1210">
        <v>342526.42711989197</v>
      </c>
      <c r="F1210">
        <f t="shared" si="144"/>
        <v>642987.60754742951</v>
      </c>
      <c r="G1210">
        <f t="shared" si="145"/>
        <v>2676</v>
      </c>
      <c r="H1210" s="1">
        <f t="shared" si="146"/>
        <v>0.16514385297675005</v>
      </c>
      <c r="I1210">
        <v>25092443.898722298</v>
      </c>
      <c r="J1210">
        <v>1288996560.46471</v>
      </c>
      <c r="K1210">
        <f t="shared" si="147"/>
        <v>1314089004.3634324</v>
      </c>
      <c r="L1210" s="1">
        <f t="shared" si="148"/>
        <v>9.5460024804894059E-2</v>
      </c>
      <c r="M1210">
        <f t="shared" si="149"/>
        <v>195</v>
      </c>
      <c r="N1210">
        <f t="shared" si="150"/>
        <v>0.13030193889082206</v>
      </c>
      <c r="O1210">
        <f t="shared" si="151"/>
        <v>1209</v>
      </c>
    </row>
    <row r="1211" spans="1:15" ht="17">
      <c r="A1211">
        <v>1662</v>
      </c>
      <c r="B1211">
        <v>3598.2633317167902</v>
      </c>
      <c r="C1211">
        <v>17313.576842804901</v>
      </c>
      <c r="D1211">
        <v>211292.46693723099</v>
      </c>
      <c r="E1211">
        <v>286871.03647515399</v>
      </c>
      <c r="F1211">
        <f t="shared" si="144"/>
        <v>519075.34358690667</v>
      </c>
      <c r="G1211">
        <f t="shared" si="145"/>
        <v>2464</v>
      </c>
      <c r="H1211" s="1">
        <f t="shared" si="146"/>
        <v>0.12472085414172446</v>
      </c>
      <c r="I1211">
        <v>25203798.708999399</v>
      </c>
      <c r="J1211">
        <v>1325946392.3933499</v>
      </c>
      <c r="K1211">
        <f t="shared" si="147"/>
        <v>1351150191.1023493</v>
      </c>
      <c r="L1211" s="1">
        <f t="shared" si="148"/>
        <v>0.13598876838616966</v>
      </c>
      <c r="M1211">
        <f t="shared" si="149"/>
        <v>534</v>
      </c>
      <c r="N1211">
        <f t="shared" si="150"/>
        <v>0.13035481126394705</v>
      </c>
      <c r="O1211">
        <f t="shared" si="151"/>
        <v>1210</v>
      </c>
    </row>
    <row r="1212" spans="1:15" ht="17">
      <c r="A1212">
        <v>103</v>
      </c>
      <c r="B1212">
        <v>12056.9261807493</v>
      </c>
      <c r="C1212">
        <v>48552.177177752601</v>
      </c>
      <c r="D1212">
        <v>180029.708301465</v>
      </c>
      <c r="E1212">
        <v>64817.856338166603</v>
      </c>
      <c r="F1212">
        <f t="shared" si="144"/>
        <v>305456.66799813346</v>
      </c>
      <c r="G1212">
        <f t="shared" si="145"/>
        <v>1743</v>
      </c>
      <c r="H1212" s="1">
        <f t="shared" si="146"/>
        <v>5.5033583499847188E-2</v>
      </c>
      <c r="I1212">
        <v>25658817.773405898</v>
      </c>
      <c r="J1212">
        <v>1389300745.6464701</v>
      </c>
      <c r="K1212">
        <f t="shared" si="147"/>
        <v>1414959563.4198759</v>
      </c>
      <c r="L1212" s="1">
        <f t="shared" si="148"/>
        <v>0.20576833877492839</v>
      </c>
      <c r="M1212">
        <f t="shared" si="149"/>
        <v>1458</v>
      </c>
      <c r="N1212">
        <f t="shared" si="150"/>
        <v>0.13040096113738781</v>
      </c>
      <c r="O1212">
        <f t="shared" si="151"/>
        <v>1211</v>
      </c>
    </row>
    <row r="1213" spans="1:15" ht="17">
      <c r="A1213">
        <v>2352</v>
      </c>
      <c r="B1213">
        <v>15226.491777065299</v>
      </c>
      <c r="C1213">
        <v>61616.279672690798</v>
      </c>
      <c r="D1213">
        <v>117888.720268836</v>
      </c>
      <c r="E1213">
        <v>41044.307440548801</v>
      </c>
      <c r="F1213">
        <f t="shared" si="144"/>
        <v>235775.79915914091</v>
      </c>
      <c r="G1213">
        <f t="shared" si="145"/>
        <v>1248</v>
      </c>
      <c r="H1213" s="1">
        <f t="shared" si="146"/>
        <v>3.2302099223201729E-2</v>
      </c>
      <c r="I1213">
        <v>26607319.664827202</v>
      </c>
      <c r="J1213">
        <v>1409271145.9393001</v>
      </c>
      <c r="K1213">
        <f t="shared" si="147"/>
        <v>1435878465.6041272</v>
      </c>
      <c r="L1213" s="1">
        <f t="shared" si="148"/>
        <v>0.22864447678421235</v>
      </c>
      <c r="M1213">
        <f t="shared" si="149"/>
        <v>1654</v>
      </c>
      <c r="N1213">
        <f t="shared" si="150"/>
        <v>0.13047328800370703</v>
      </c>
      <c r="O1213">
        <f t="shared" si="151"/>
        <v>1212</v>
      </c>
    </row>
    <row r="1214" spans="1:15" ht="17">
      <c r="A1214">
        <v>1070</v>
      </c>
      <c r="B1214">
        <v>9077.5472124629705</v>
      </c>
      <c r="C1214">
        <v>32252.534953706101</v>
      </c>
      <c r="D1214">
        <v>323749.77091228601</v>
      </c>
      <c r="E1214">
        <v>362662.46985758102</v>
      </c>
      <c r="F1214">
        <f t="shared" si="144"/>
        <v>727742.32293603616</v>
      </c>
      <c r="G1214">
        <f t="shared" si="145"/>
        <v>2782</v>
      </c>
      <c r="H1214" s="1">
        <f t="shared" si="146"/>
        <v>0.19279276884603053</v>
      </c>
      <c r="I1214">
        <v>23886256.142881799</v>
      </c>
      <c r="J1214">
        <v>1265265323.6370001</v>
      </c>
      <c r="K1214">
        <f t="shared" si="147"/>
        <v>1289151579.779882</v>
      </c>
      <c r="L1214" s="1">
        <f t="shared" si="148"/>
        <v>6.8189379273653511E-2</v>
      </c>
      <c r="M1214">
        <f t="shared" si="149"/>
        <v>74</v>
      </c>
      <c r="N1214">
        <f t="shared" si="150"/>
        <v>0.130491074059842</v>
      </c>
      <c r="O1214">
        <f t="shared" si="151"/>
        <v>1213</v>
      </c>
    </row>
    <row r="1215" spans="1:15" ht="17">
      <c r="A1215">
        <v>1750</v>
      </c>
      <c r="B1215">
        <v>16816.054379696401</v>
      </c>
      <c r="C1215">
        <v>69874.098980761104</v>
      </c>
      <c r="D1215">
        <v>158891.47392007901</v>
      </c>
      <c r="E1215">
        <v>52855.430702330799</v>
      </c>
      <c r="F1215">
        <f t="shared" si="144"/>
        <v>298437.05798286729</v>
      </c>
      <c r="G1215">
        <f t="shared" si="145"/>
        <v>1696</v>
      </c>
      <c r="H1215" s="1">
        <f t="shared" si="146"/>
        <v>5.2743627054859313E-2</v>
      </c>
      <c r="I1215">
        <v>26010232.0022518</v>
      </c>
      <c r="J1215">
        <v>1391409274.8039</v>
      </c>
      <c r="K1215">
        <f t="shared" si="147"/>
        <v>1417419506.8061519</v>
      </c>
      <c r="L1215" s="1">
        <f t="shared" si="148"/>
        <v>0.20845844191245541</v>
      </c>
      <c r="M1215">
        <f t="shared" si="149"/>
        <v>1486</v>
      </c>
      <c r="N1215">
        <f t="shared" si="150"/>
        <v>0.13060103448365737</v>
      </c>
      <c r="O1215">
        <f t="shared" si="151"/>
        <v>1214</v>
      </c>
    </row>
    <row r="1216" spans="1:15" ht="17">
      <c r="A1216">
        <v>2114</v>
      </c>
      <c r="B1216">
        <v>3636.34828992332</v>
      </c>
      <c r="C1216">
        <v>14886.4994720379</v>
      </c>
      <c r="D1216">
        <v>318268.81500200898</v>
      </c>
      <c r="E1216">
        <v>359113.77961425</v>
      </c>
      <c r="F1216">
        <f t="shared" si="144"/>
        <v>695905.44237822015</v>
      </c>
      <c r="G1216">
        <f t="shared" si="145"/>
        <v>2752</v>
      </c>
      <c r="H1216" s="1">
        <f t="shared" si="146"/>
        <v>0.18240685429192754</v>
      </c>
      <c r="I1216">
        <v>24233514.699742299</v>
      </c>
      <c r="J1216">
        <v>1274691210.94469</v>
      </c>
      <c r="K1216">
        <f t="shared" si="147"/>
        <v>1298924725.6444323</v>
      </c>
      <c r="L1216" s="1">
        <f t="shared" si="148"/>
        <v>7.8876930255685054E-2</v>
      </c>
      <c r="M1216">
        <f t="shared" si="149"/>
        <v>111</v>
      </c>
      <c r="N1216">
        <f t="shared" si="150"/>
        <v>0.13064189227380629</v>
      </c>
      <c r="O1216">
        <f t="shared" si="151"/>
        <v>1215</v>
      </c>
    </row>
    <row r="1217" spans="1:15" ht="17">
      <c r="A1217">
        <v>2700</v>
      </c>
      <c r="B1217">
        <v>3582.8079352257</v>
      </c>
      <c r="C1217">
        <v>19777.8440698052</v>
      </c>
      <c r="D1217">
        <v>140955.540354264</v>
      </c>
      <c r="E1217">
        <v>218332.00671233801</v>
      </c>
      <c r="F1217">
        <f t="shared" si="144"/>
        <v>382648.19907163293</v>
      </c>
      <c r="G1217">
        <f t="shared" si="145"/>
        <v>2093</v>
      </c>
      <c r="H1217" s="1">
        <f t="shared" si="146"/>
        <v>8.0215216624168209E-2</v>
      </c>
      <c r="I1217">
        <v>25087983.242668401</v>
      </c>
      <c r="J1217">
        <v>1367323033.2688701</v>
      </c>
      <c r="K1217">
        <f t="shared" si="147"/>
        <v>1392411016.5115385</v>
      </c>
      <c r="L1217" s="1">
        <f t="shared" si="148"/>
        <v>0.18111008154705749</v>
      </c>
      <c r="M1217">
        <f t="shared" si="149"/>
        <v>1130</v>
      </c>
      <c r="N1217">
        <f t="shared" si="150"/>
        <v>0.13066264908561284</v>
      </c>
      <c r="O1217">
        <f t="shared" si="151"/>
        <v>1216</v>
      </c>
    </row>
    <row r="1218" spans="1:15" ht="17">
      <c r="A1218">
        <v>2630</v>
      </c>
      <c r="B1218">
        <v>9083.0956159254201</v>
      </c>
      <c r="C1218">
        <v>32256.800718960301</v>
      </c>
      <c r="D1218">
        <v>297707.88659270998</v>
      </c>
      <c r="E1218">
        <v>340609.72734142898</v>
      </c>
      <c r="F1218">
        <f t="shared" ref="F1218:F1281" si="152">SUM(B1218:E1218)</f>
        <v>679657.51026902464</v>
      </c>
      <c r="G1218">
        <f t="shared" ref="G1218:G1281" si="153">RANK(F1218,$F$2:$F$3457, 1)</f>
        <v>2731</v>
      </c>
      <c r="H1218" s="1">
        <f t="shared" ref="H1218:H1281" si="154">(F1218-MIN($F$2:$F$3457))/(MAX($F$2:$F$3457)-MIN($F$2:$F$3457))</f>
        <v>0.17710640928568641</v>
      </c>
      <c r="I1218">
        <v>24324757.436595902</v>
      </c>
      <c r="J1218">
        <v>1279499054.1333301</v>
      </c>
      <c r="K1218">
        <f t="shared" ref="K1218:K1281" si="155">I1218+J1218</f>
        <v>1303823811.569926</v>
      </c>
      <c r="L1218" s="1">
        <f t="shared" ref="L1218:L1281" si="156">(K1218-MIN($K$2:$K$3457))/(MAX($K$2:$K$3457)-MIN($K$2:$K$3457))</f>
        <v>8.4234389493450787E-2</v>
      </c>
      <c r="M1218">
        <f t="shared" ref="M1218:M1281" si="157">RANK(K1218, $K$2:$K$3457,1)</f>
        <v>134</v>
      </c>
      <c r="N1218">
        <f t="shared" ref="N1218:N1281" si="158">AVERAGE(H1218,L1218)</f>
        <v>0.13067039938956859</v>
      </c>
      <c r="O1218">
        <f t="shared" ref="O1218:O1281" si="159">RANK(N1218,$N$2:$N$3457,1)</f>
        <v>1217</v>
      </c>
    </row>
    <row r="1219" spans="1:15" ht="17">
      <c r="A1219">
        <v>116</v>
      </c>
      <c r="B1219">
        <v>19401.2482023183</v>
      </c>
      <c r="C1219">
        <v>83252.722145751701</v>
      </c>
      <c r="D1219">
        <v>164295.980121767</v>
      </c>
      <c r="E1219">
        <v>58218.115872650596</v>
      </c>
      <c r="F1219">
        <f t="shared" si="152"/>
        <v>325168.06634248758</v>
      </c>
      <c r="G1219">
        <f t="shared" si="153"/>
        <v>1845</v>
      </c>
      <c r="H1219" s="1">
        <f t="shared" si="154"/>
        <v>6.1463889967045646E-2</v>
      </c>
      <c r="I1219">
        <v>25608953.050540801</v>
      </c>
      <c r="J1219">
        <v>1384057454.47405</v>
      </c>
      <c r="K1219">
        <f t="shared" si="155"/>
        <v>1409666407.5245907</v>
      </c>
      <c r="L1219" s="1">
        <f t="shared" si="156"/>
        <v>0.19997993918786222</v>
      </c>
      <c r="M1219">
        <f t="shared" si="157"/>
        <v>1386</v>
      </c>
      <c r="N1219">
        <f t="shared" si="158"/>
        <v>0.13072191457745394</v>
      </c>
      <c r="O1219">
        <f t="shared" si="159"/>
        <v>1218</v>
      </c>
    </row>
    <row r="1220" spans="1:15" ht="17">
      <c r="A1220">
        <v>100</v>
      </c>
      <c r="B1220">
        <v>12156.7525921242</v>
      </c>
      <c r="C1220">
        <v>49057.210953112903</v>
      </c>
      <c r="D1220">
        <v>192807.91505431899</v>
      </c>
      <c r="E1220">
        <v>62548.567462995103</v>
      </c>
      <c r="F1220">
        <f t="shared" si="152"/>
        <v>316570.44606255123</v>
      </c>
      <c r="G1220">
        <f t="shared" si="153"/>
        <v>1810</v>
      </c>
      <c r="H1220" s="1">
        <f t="shared" si="154"/>
        <v>5.865915068255817E-2</v>
      </c>
      <c r="I1220">
        <v>25721463.149885301</v>
      </c>
      <c r="J1220">
        <v>1386555066.09285</v>
      </c>
      <c r="K1220">
        <f t="shared" si="155"/>
        <v>1412276529.2427354</v>
      </c>
      <c r="L1220" s="1">
        <f t="shared" si="156"/>
        <v>0.20283427179668614</v>
      </c>
      <c r="M1220">
        <f t="shared" si="157"/>
        <v>1418</v>
      </c>
      <c r="N1220">
        <f t="shared" si="158"/>
        <v>0.13074671123962217</v>
      </c>
      <c r="O1220">
        <f t="shared" si="159"/>
        <v>1219</v>
      </c>
    </row>
    <row r="1221" spans="1:15" ht="17">
      <c r="A1221">
        <v>1181</v>
      </c>
      <c r="B1221">
        <v>11439.810947987</v>
      </c>
      <c r="C1221">
        <v>45601.074906484697</v>
      </c>
      <c r="D1221">
        <v>176244.23902460799</v>
      </c>
      <c r="E1221">
        <v>56135.300911830302</v>
      </c>
      <c r="F1221">
        <f t="shared" si="152"/>
        <v>289420.42579091003</v>
      </c>
      <c r="G1221">
        <f t="shared" si="153"/>
        <v>1632</v>
      </c>
      <c r="H1221" s="1">
        <f t="shared" si="154"/>
        <v>4.9802196554425054E-2</v>
      </c>
      <c r="I1221">
        <v>26454465.386027999</v>
      </c>
      <c r="J1221">
        <v>1394000909.24981</v>
      </c>
      <c r="K1221">
        <f t="shared" si="155"/>
        <v>1420455374.635838</v>
      </c>
      <c r="L1221" s="1">
        <f t="shared" si="156"/>
        <v>0.21177835472805862</v>
      </c>
      <c r="M1221">
        <f t="shared" si="157"/>
        <v>1524</v>
      </c>
      <c r="N1221">
        <f t="shared" si="158"/>
        <v>0.13079027564124185</v>
      </c>
      <c r="O1221">
        <f t="shared" si="159"/>
        <v>1220</v>
      </c>
    </row>
    <row r="1222" spans="1:15" ht="17">
      <c r="A1222">
        <v>3190</v>
      </c>
      <c r="B1222">
        <v>7151.5022061496502</v>
      </c>
      <c r="C1222">
        <v>24033.578170376099</v>
      </c>
      <c r="D1222">
        <v>195522.38019959599</v>
      </c>
      <c r="E1222">
        <v>238487.574704117</v>
      </c>
      <c r="F1222">
        <f t="shared" si="152"/>
        <v>465195.03528023872</v>
      </c>
      <c r="G1222">
        <f t="shared" si="153"/>
        <v>2342</v>
      </c>
      <c r="H1222" s="1">
        <f t="shared" si="154"/>
        <v>0.10714387208767089</v>
      </c>
      <c r="I1222">
        <v>23941821.002112702</v>
      </c>
      <c r="J1222">
        <v>1344308595.6672201</v>
      </c>
      <c r="K1222">
        <f t="shared" si="155"/>
        <v>1368250416.6693327</v>
      </c>
      <c r="L1222" s="1">
        <f t="shared" si="156"/>
        <v>0.15468894283197321</v>
      </c>
      <c r="M1222">
        <f t="shared" si="157"/>
        <v>756</v>
      </c>
      <c r="N1222">
        <f t="shared" si="158"/>
        <v>0.13091640745982205</v>
      </c>
      <c r="O1222">
        <f t="shared" si="159"/>
        <v>1221</v>
      </c>
    </row>
    <row r="1223" spans="1:15" ht="17">
      <c r="A1223">
        <v>1197</v>
      </c>
      <c r="B1223">
        <v>18652.8328159671</v>
      </c>
      <c r="C1223">
        <v>79388.176827390504</v>
      </c>
      <c r="D1223">
        <v>146033.82363310701</v>
      </c>
      <c r="E1223">
        <v>51588.069024334</v>
      </c>
      <c r="F1223">
        <f t="shared" si="152"/>
        <v>295662.90230079863</v>
      </c>
      <c r="G1223">
        <f t="shared" si="153"/>
        <v>1682</v>
      </c>
      <c r="H1223" s="1">
        <f t="shared" si="154"/>
        <v>5.1838634374391721E-2</v>
      </c>
      <c r="I1223">
        <v>26520573.455835599</v>
      </c>
      <c r="J1223">
        <v>1392790071.6470001</v>
      </c>
      <c r="K1223">
        <f t="shared" si="155"/>
        <v>1419310645.1028357</v>
      </c>
      <c r="L1223" s="1">
        <f t="shared" si="156"/>
        <v>0.21052652083402282</v>
      </c>
      <c r="M1223">
        <f t="shared" si="157"/>
        <v>1509</v>
      </c>
      <c r="N1223">
        <f t="shared" si="158"/>
        <v>0.13118257760420726</v>
      </c>
      <c r="O1223">
        <f t="shared" si="159"/>
        <v>1222</v>
      </c>
    </row>
    <row r="1224" spans="1:15" ht="17">
      <c r="A1224">
        <v>2340</v>
      </c>
      <c r="B1224">
        <v>8085.3788401436304</v>
      </c>
      <c r="C1224">
        <v>29673.7416944451</v>
      </c>
      <c r="D1224">
        <v>137745.79734381899</v>
      </c>
      <c r="E1224">
        <v>45516.861476210099</v>
      </c>
      <c r="F1224">
        <f t="shared" si="152"/>
        <v>221021.77935461781</v>
      </c>
      <c r="G1224">
        <f t="shared" si="153"/>
        <v>1104</v>
      </c>
      <c r="H1224" s="1">
        <f t="shared" si="154"/>
        <v>2.748900238913703E-2</v>
      </c>
      <c r="I1224">
        <v>27147176.684594601</v>
      </c>
      <c r="J1224">
        <v>1414553436.2915101</v>
      </c>
      <c r="K1224">
        <f t="shared" si="155"/>
        <v>1441700612.9761047</v>
      </c>
      <c r="L1224" s="1">
        <f t="shared" si="156"/>
        <v>0.23501136189217078</v>
      </c>
      <c r="M1224">
        <f t="shared" si="157"/>
        <v>1685</v>
      </c>
      <c r="N1224">
        <f t="shared" si="158"/>
        <v>0.1312501821406539</v>
      </c>
      <c r="O1224">
        <f t="shared" si="159"/>
        <v>1223</v>
      </c>
    </row>
    <row r="1225" spans="1:15" ht="17">
      <c r="A1225">
        <v>13</v>
      </c>
      <c r="B1225">
        <v>21975.762339186</v>
      </c>
      <c r="C1225">
        <v>97182.333761263901</v>
      </c>
      <c r="D1225">
        <v>196399.05789391001</v>
      </c>
      <c r="E1225">
        <v>69559.839028894101</v>
      </c>
      <c r="F1225">
        <f t="shared" si="152"/>
        <v>385116.99302325398</v>
      </c>
      <c r="G1225">
        <f t="shared" si="153"/>
        <v>2108</v>
      </c>
      <c r="H1225" s="1">
        <f t="shared" si="154"/>
        <v>8.1020593362842674E-2</v>
      </c>
      <c r="I1225">
        <v>25704888.9448344</v>
      </c>
      <c r="J1225">
        <v>1367263446.43822</v>
      </c>
      <c r="K1225">
        <f t="shared" si="155"/>
        <v>1392968335.3830545</v>
      </c>
      <c r="L1225" s="1">
        <f t="shared" si="156"/>
        <v>0.18171954485960057</v>
      </c>
      <c r="M1225">
        <f t="shared" si="157"/>
        <v>1138</v>
      </c>
      <c r="N1225">
        <f t="shared" si="158"/>
        <v>0.13137006911122162</v>
      </c>
      <c r="O1225">
        <f t="shared" si="159"/>
        <v>1224</v>
      </c>
    </row>
    <row r="1226" spans="1:15" ht="17">
      <c r="A1226">
        <v>1260</v>
      </c>
      <c r="B1226">
        <v>8749.6797612754308</v>
      </c>
      <c r="C1226">
        <v>32676.146075736699</v>
      </c>
      <c r="D1226">
        <v>155752.748776338</v>
      </c>
      <c r="E1226">
        <v>49845.633633864498</v>
      </c>
      <c r="F1226">
        <f t="shared" si="152"/>
        <v>247024.20824721464</v>
      </c>
      <c r="G1226">
        <f t="shared" si="153"/>
        <v>1364</v>
      </c>
      <c r="H1226" s="1">
        <f t="shared" si="154"/>
        <v>3.5971586107953965E-2</v>
      </c>
      <c r="I1226">
        <v>26626546.453132201</v>
      </c>
      <c r="J1226">
        <v>1407536749.11835</v>
      </c>
      <c r="K1226">
        <f t="shared" si="155"/>
        <v>1434163295.5714822</v>
      </c>
      <c r="L1226" s="1">
        <f t="shared" si="156"/>
        <v>0.22676883025025066</v>
      </c>
      <c r="M1226">
        <f t="shared" si="157"/>
        <v>1644</v>
      </c>
      <c r="N1226">
        <f t="shared" si="158"/>
        <v>0.1313702081791023</v>
      </c>
      <c r="O1226">
        <f t="shared" si="159"/>
        <v>1225</v>
      </c>
    </row>
    <row r="1227" spans="1:15" ht="17">
      <c r="A1227">
        <v>2158</v>
      </c>
      <c r="B1227">
        <v>7783.7294085081603</v>
      </c>
      <c r="C1227">
        <v>26614.480928518198</v>
      </c>
      <c r="D1227">
        <v>171440.84607146899</v>
      </c>
      <c r="E1227">
        <v>210997.758740313</v>
      </c>
      <c r="F1227">
        <f t="shared" si="152"/>
        <v>416836.81514880835</v>
      </c>
      <c r="G1227">
        <f t="shared" si="153"/>
        <v>2210</v>
      </c>
      <c r="H1227" s="1">
        <f t="shared" si="154"/>
        <v>9.1368320793898269E-2</v>
      </c>
      <c r="I1227">
        <v>24166192.131253101</v>
      </c>
      <c r="J1227">
        <v>1359547074.0116401</v>
      </c>
      <c r="K1227">
        <f t="shared" si="155"/>
        <v>1383713266.1428931</v>
      </c>
      <c r="L1227" s="1">
        <f t="shared" si="156"/>
        <v>0.17159854331952912</v>
      </c>
      <c r="M1227">
        <f t="shared" si="157"/>
        <v>990</v>
      </c>
      <c r="N1227">
        <f t="shared" si="158"/>
        <v>0.1314834320567137</v>
      </c>
      <c r="O1227">
        <f t="shared" si="159"/>
        <v>1226</v>
      </c>
    </row>
    <row r="1228" spans="1:15" ht="17">
      <c r="A1228">
        <v>2605</v>
      </c>
      <c r="B1228">
        <v>9085.0042903081703</v>
      </c>
      <c r="C1228">
        <v>32257.159206315398</v>
      </c>
      <c r="D1228">
        <v>333289.622806762</v>
      </c>
      <c r="E1228">
        <v>355694.560166943</v>
      </c>
      <c r="F1228">
        <f t="shared" si="152"/>
        <v>730326.34647032851</v>
      </c>
      <c r="G1228">
        <f t="shared" si="153"/>
        <v>2789</v>
      </c>
      <c r="H1228" s="1">
        <f t="shared" si="154"/>
        <v>0.19363573609541965</v>
      </c>
      <c r="I1228">
        <v>23587432.4031603</v>
      </c>
      <c r="J1228">
        <v>1266647553.0581801</v>
      </c>
      <c r="K1228">
        <f t="shared" si="155"/>
        <v>1290234985.4613404</v>
      </c>
      <c r="L1228" s="1">
        <f t="shared" si="156"/>
        <v>6.9374151670923243E-2</v>
      </c>
      <c r="M1228">
        <f t="shared" si="157"/>
        <v>77</v>
      </c>
      <c r="N1228">
        <f t="shared" si="158"/>
        <v>0.13150494388317144</v>
      </c>
      <c r="O1228">
        <f t="shared" si="159"/>
        <v>1227</v>
      </c>
    </row>
    <row r="1229" spans="1:15" ht="17">
      <c r="A1229">
        <v>113</v>
      </c>
      <c r="B1229">
        <v>19501.836693564499</v>
      </c>
      <c r="C1229">
        <v>83789.015661823301</v>
      </c>
      <c r="D1229">
        <v>177090.54122898099</v>
      </c>
      <c r="E1229">
        <v>55929.011222643298</v>
      </c>
      <c r="F1229">
        <f t="shared" si="152"/>
        <v>336310.40480701212</v>
      </c>
      <c r="G1229">
        <f t="shared" si="153"/>
        <v>1891</v>
      </c>
      <c r="H1229" s="1">
        <f t="shared" si="154"/>
        <v>6.5098774201865467E-2</v>
      </c>
      <c r="I1229">
        <v>25727349.378373899</v>
      </c>
      <c r="J1229">
        <v>1382142549.47961</v>
      </c>
      <c r="K1229">
        <f t="shared" si="155"/>
        <v>1407869898.8579838</v>
      </c>
      <c r="L1229" s="1">
        <f t="shared" si="156"/>
        <v>0.19801534373107416</v>
      </c>
      <c r="M1229">
        <f t="shared" si="157"/>
        <v>1361</v>
      </c>
      <c r="N1229">
        <f t="shared" si="158"/>
        <v>0.1315570589664698</v>
      </c>
      <c r="O1229">
        <f t="shared" si="159"/>
        <v>1228</v>
      </c>
    </row>
    <row r="1230" spans="1:15" ht="17">
      <c r="A1230">
        <v>1194</v>
      </c>
      <c r="B1230">
        <v>18761.4297611314</v>
      </c>
      <c r="C1230">
        <v>79970.265215871797</v>
      </c>
      <c r="D1230">
        <v>158992.13445404699</v>
      </c>
      <c r="E1230">
        <v>49318.980550656001</v>
      </c>
      <c r="F1230">
        <f t="shared" si="152"/>
        <v>307042.80998170614</v>
      </c>
      <c r="G1230">
        <f t="shared" si="153"/>
        <v>1755</v>
      </c>
      <c r="H1230" s="1">
        <f t="shared" si="154"/>
        <v>5.5551019091005224E-2</v>
      </c>
      <c r="I1230">
        <v>26616998.106710199</v>
      </c>
      <c r="J1230">
        <v>1390091808.2846701</v>
      </c>
      <c r="K1230">
        <f t="shared" si="155"/>
        <v>1416708806.3913803</v>
      </c>
      <c r="L1230" s="1">
        <f t="shared" si="156"/>
        <v>0.20768124621507272</v>
      </c>
      <c r="M1230">
        <f t="shared" si="157"/>
        <v>1477</v>
      </c>
      <c r="N1230">
        <f t="shared" si="158"/>
        <v>0.13161613265303898</v>
      </c>
      <c r="O1230">
        <f t="shared" si="159"/>
        <v>1229</v>
      </c>
    </row>
    <row r="1231" spans="1:15" ht="17">
      <c r="A1231">
        <v>3202</v>
      </c>
      <c r="B1231">
        <v>3435.8776419237902</v>
      </c>
      <c r="C1231">
        <v>16911.987700456801</v>
      </c>
      <c r="D1231">
        <v>168933.276491367</v>
      </c>
      <c r="E1231">
        <v>207716.27317653401</v>
      </c>
      <c r="F1231">
        <f t="shared" si="152"/>
        <v>396997.41501028161</v>
      </c>
      <c r="G1231">
        <f t="shared" si="153"/>
        <v>2158</v>
      </c>
      <c r="H1231" s="1">
        <f t="shared" si="154"/>
        <v>8.4896257230094987E-2</v>
      </c>
      <c r="I1231">
        <v>24891693.197138399</v>
      </c>
      <c r="J1231">
        <v>1365218962.0306201</v>
      </c>
      <c r="K1231">
        <f t="shared" si="155"/>
        <v>1390110655.2277584</v>
      </c>
      <c r="L1231" s="1">
        <f t="shared" si="156"/>
        <v>0.17859449149670656</v>
      </c>
      <c r="M1231">
        <f t="shared" si="157"/>
        <v>1090</v>
      </c>
      <c r="N1231">
        <f t="shared" si="158"/>
        <v>0.13174537436340078</v>
      </c>
      <c r="O1231">
        <f t="shared" si="159"/>
        <v>1230</v>
      </c>
    </row>
    <row r="1232" spans="1:15" ht="17">
      <c r="A1232">
        <v>3215</v>
      </c>
      <c r="B1232">
        <v>7160.04477668449</v>
      </c>
      <c r="C1232">
        <v>24072.807831174199</v>
      </c>
      <c r="D1232">
        <v>161755.93189709799</v>
      </c>
      <c r="E1232">
        <v>222568.134183766</v>
      </c>
      <c r="F1232">
        <f t="shared" si="152"/>
        <v>415556.91868872265</v>
      </c>
      <c r="G1232">
        <f t="shared" si="153"/>
        <v>2205</v>
      </c>
      <c r="H1232" s="1">
        <f t="shared" si="154"/>
        <v>9.0950789457924286E-2</v>
      </c>
      <c r="I1232">
        <v>24987121.060832001</v>
      </c>
      <c r="J1232">
        <v>1359892674.7711501</v>
      </c>
      <c r="K1232">
        <f t="shared" si="155"/>
        <v>1384879795.8319821</v>
      </c>
      <c r="L1232" s="1">
        <f t="shared" si="156"/>
        <v>0.17287421705825995</v>
      </c>
      <c r="M1232">
        <f t="shared" si="157"/>
        <v>1010</v>
      </c>
      <c r="N1232">
        <f t="shared" si="158"/>
        <v>0.13191250325809212</v>
      </c>
      <c r="O1232">
        <f t="shared" si="159"/>
        <v>1231</v>
      </c>
    </row>
    <row r="1233" spans="1:15" ht="17">
      <c r="A1233">
        <v>1081</v>
      </c>
      <c r="B1233">
        <v>3911.6914971395099</v>
      </c>
      <c r="C1233">
        <v>15276.384770328899</v>
      </c>
      <c r="D1233">
        <v>314125.45131625398</v>
      </c>
      <c r="E1233">
        <v>337775.14982089499</v>
      </c>
      <c r="F1233">
        <f t="shared" si="152"/>
        <v>671088.67740461743</v>
      </c>
      <c r="G1233">
        <f t="shared" si="153"/>
        <v>2714</v>
      </c>
      <c r="H1233" s="1">
        <f t="shared" si="154"/>
        <v>0.17431106111090192</v>
      </c>
      <c r="I1233">
        <v>23833436.639879499</v>
      </c>
      <c r="J1233">
        <v>1284871294.3204801</v>
      </c>
      <c r="K1233">
        <f t="shared" si="155"/>
        <v>1308704730.9603596</v>
      </c>
      <c r="L1233" s="1">
        <f t="shared" si="156"/>
        <v>8.9571982480132858E-2</v>
      </c>
      <c r="M1233">
        <f t="shared" si="157"/>
        <v>161</v>
      </c>
      <c r="N1233">
        <f t="shared" si="158"/>
        <v>0.13194152179551738</v>
      </c>
      <c r="O1233">
        <f t="shared" si="159"/>
        <v>1232</v>
      </c>
    </row>
    <row r="1234" spans="1:15" ht="17">
      <c r="A1234">
        <v>3201</v>
      </c>
      <c r="B1234">
        <v>3419.0502993089199</v>
      </c>
      <c r="C1234">
        <v>16054.208265109</v>
      </c>
      <c r="D1234">
        <v>210825.859677439</v>
      </c>
      <c r="E1234">
        <v>283201.84257126797</v>
      </c>
      <c r="F1234">
        <f t="shared" si="152"/>
        <v>513500.9608131249</v>
      </c>
      <c r="G1234">
        <f t="shared" si="153"/>
        <v>2456</v>
      </c>
      <c r="H1234" s="1">
        <f t="shared" si="154"/>
        <v>0.12290236369398026</v>
      </c>
      <c r="I1234">
        <v>25008708.804177798</v>
      </c>
      <c r="J1234">
        <v>1330768536.9807301</v>
      </c>
      <c r="K1234">
        <f t="shared" si="155"/>
        <v>1355777245.7849078</v>
      </c>
      <c r="L1234" s="1">
        <f t="shared" si="156"/>
        <v>0.14104874431427553</v>
      </c>
      <c r="M1234">
        <f t="shared" si="157"/>
        <v>593</v>
      </c>
      <c r="N1234">
        <f t="shared" si="158"/>
        <v>0.13197555400412789</v>
      </c>
      <c r="O1234">
        <f t="shared" si="159"/>
        <v>1233</v>
      </c>
    </row>
    <row r="1235" spans="1:15" ht="17">
      <c r="A1235">
        <v>214</v>
      </c>
      <c r="B1235">
        <v>16766.177596756199</v>
      </c>
      <c r="C1235">
        <v>69328.131933724595</v>
      </c>
      <c r="D1235">
        <v>151911.128766407</v>
      </c>
      <c r="E1235">
        <v>51030.569019465001</v>
      </c>
      <c r="F1235">
        <f t="shared" si="152"/>
        <v>289036.0073163528</v>
      </c>
      <c r="G1235">
        <f t="shared" si="153"/>
        <v>1625</v>
      </c>
      <c r="H1235" s="1">
        <f t="shared" si="154"/>
        <v>4.9676790504591763E-2</v>
      </c>
      <c r="I1235">
        <v>25475198.950602502</v>
      </c>
      <c r="J1235">
        <v>1397602255.8776801</v>
      </c>
      <c r="K1235">
        <f t="shared" si="155"/>
        <v>1423077454.8282826</v>
      </c>
      <c r="L1235" s="1">
        <f t="shared" si="156"/>
        <v>0.21464576468224492</v>
      </c>
      <c r="M1235">
        <f t="shared" si="157"/>
        <v>1552</v>
      </c>
      <c r="N1235">
        <f t="shared" si="158"/>
        <v>0.13216127759341834</v>
      </c>
      <c r="O1235">
        <f t="shared" si="159"/>
        <v>1234</v>
      </c>
    </row>
    <row r="1236" spans="1:15" ht="17">
      <c r="A1236">
        <v>3196</v>
      </c>
      <c r="B1236">
        <v>3374.7925638532602</v>
      </c>
      <c r="C1236">
        <v>15341.425719746099</v>
      </c>
      <c r="D1236">
        <v>258859.26974668799</v>
      </c>
      <c r="E1236">
        <v>296191.55205224501</v>
      </c>
      <c r="F1236">
        <f t="shared" si="152"/>
        <v>573767.04008253233</v>
      </c>
      <c r="G1236">
        <f t="shared" si="153"/>
        <v>2574</v>
      </c>
      <c r="H1236" s="1">
        <f t="shared" si="154"/>
        <v>0.1425625294776911</v>
      </c>
      <c r="I1236">
        <v>24545492.913350198</v>
      </c>
      <c r="J1236">
        <v>1313724209.49984</v>
      </c>
      <c r="K1236">
        <f t="shared" si="155"/>
        <v>1338269702.4131901</v>
      </c>
      <c r="L1236" s="1">
        <f t="shared" si="156"/>
        <v>0.12190314217668072</v>
      </c>
      <c r="M1236">
        <f t="shared" si="157"/>
        <v>388</v>
      </c>
      <c r="N1236">
        <f t="shared" si="158"/>
        <v>0.13223283582718592</v>
      </c>
      <c r="O1236">
        <f t="shared" si="159"/>
        <v>1235</v>
      </c>
    </row>
    <row r="1237" spans="1:15" ht="17">
      <c r="A1237">
        <v>3210</v>
      </c>
      <c r="B1237">
        <v>7497.3482226157303</v>
      </c>
      <c r="C1237">
        <v>25405.938034372601</v>
      </c>
      <c r="D1237">
        <v>227804.30673555401</v>
      </c>
      <c r="E1237">
        <v>305600.06140318298</v>
      </c>
      <c r="F1237">
        <f t="shared" si="152"/>
        <v>566307.65439572535</v>
      </c>
      <c r="G1237">
        <f t="shared" si="153"/>
        <v>2556</v>
      </c>
      <c r="H1237" s="1">
        <f t="shared" si="154"/>
        <v>0.14012910820613828</v>
      </c>
      <c r="I1237">
        <v>24839059.521859501</v>
      </c>
      <c r="J1237">
        <v>1315731080.7820101</v>
      </c>
      <c r="K1237">
        <f t="shared" si="155"/>
        <v>1340570140.3038695</v>
      </c>
      <c r="L1237" s="1">
        <f t="shared" si="156"/>
        <v>0.12441881600150435</v>
      </c>
      <c r="M1237">
        <f t="shared" si="157"/>
        <v>411</v>
      </c>
      <c r="N1237">
        <f t="shared" si="158"/>
        <v>0.13227396210382131</v>
      </c>
      <c r="O1237">
        <f t="shared" si="159"/>
        <v>1236</v>
      </c>
    </row>
    <row r="1238" spans="1:15" ht="17">
      <c r="A1238">
        <v>104</v>
      </c>
      <c r="B1238">
        <v>12051.6922842488</v>
      </c>
      <c r="C1238">
        <v>48522.764878904898</v>
      </c>
      <c r="D1238">
        <v>183154.13030194899</v>
      </c>
      <c r="E1238">
        <v>64920.423275436398</v>
      </c>
      <c r="F1238">
        <f t="shared" si="152"/>
        <v>308649.01074053906</v>
      </c>
      <c r="G1238">
        <f t="shared" si="153"/>
        <v>1766</v>
      </c>
      <c r="H1238" s="1">
        <f t="shared" si="154"/>
        <v>5.6074998310881356E-2</v>
      </c>
      <c r="I1238">
        <v>25867061.041983999</v>
      </c>
      <c r="J1238">
        <v>1391689494.9702499</v>
      </c>
      <c r="K1238">
        <f t="shared" si="155"/>
        <v>1417556556.012234</v>
      </c>
      <c r="L1238" s="1">
        <f t="shared" si="156"/>
        <v>0.2086083138572058</v>
      </c>
      <c r="M1238">
        <f t="shared" si="157"/>
        <v>1488</v>
      </c>
      <c r="N1238">
        <f t="shared" si="158"/>
        <v>0.13234165608404358</v>
      </c>
      <c r="O1238">
        <f t="shared" si="159"/>
        <v>1237</v>
      </c>
    </row>
    <row r="1239" spans="1:15" ht="17">
      <c r="A1239">
        <v>1099</v>
      </c>
      <c r="B1239">
        <v>8705.1311770472694</v>
      </c>
      <c r="C1239">
        <v>30591.141935513398</v>
      </c>
      <c r="D1239">
        <v>250287.446921467</v>
      </c>
      <c r="E1239">
        <v>285070.71955791599</v>
      </c>
      <c r="F1239">
        <f t="shared" si="152"/>
        <v>574654.43959194364</v>
      </c>
      <c r="G1239">
        <f t="shared" si="153"/>
        <v>2576</v>
      </c>
      <c r="H1239" s="1">
        <f t="shared" si="154"/>
        <v>0.14285201938118092</v>
      </c>
      <c r="I1239">
        <v>23794133.152079999</v>
      </c>
      <c r="J1239">
        <v>1314863870.8195801</v>
      </c>
      <c r="K1239">
        <f t="shared" si="155"/>
        <v>1338658003.9716601</v>
      </c>
      <c r="L1239" s="1">
        <f t="shared" si="156"/>
        <v>0.12232777440463134</v>
      </c>
      <c r="M1239">
        <f t="shared" si="157"/>
        <v>391</v>
      </c>
      <c r="N1239">
        <f t="shared" si="158"/>
        <v>0.13258989689290612</v>
      </c>
      <c r="O1239">
        <f t="shared" si="159"/>
        <v>1238</v>
      </c>
    </row>
    <row r="1240" spans="1:15" ht="17">
      <c r="A1240">
        <v>3176</v>
      </c>
      <c r="B1240">
        <v>3418.1159272588002</v>
      </c>
      <c r="C1240">
        <v>15958.993746153999</v>
      </c>
      <c r="D1240">
        <v>245438.34679662401</v>
      </c>
      <c r="E1240">
        <v>300307.44214336597</v>
      </c>
      <c r="F1240">
        <f t="shared" si="152"/>
        <v>565122.89861340285</v>
      </c>
      <c r="G1240">
        <f t="shared" si="153"/>
        <v>2552</v>
      </c>
      <c r="H1240" s="1">
        <f t="shared" si="154"/>
        <v>0.13974261392318441</v>
      </c>
      <c r="I1240">
        <v>24058589.730724201</v>
      </c>
      <c r="J1240">
        <v>1317508496.7288599</v>
      </c>
      <c r="K1240">
        <f t="shared" si="155"/>
        <v>1341567086.459584</v>
      </c>
      <c r="L1240" s="1">
        <f t="shared" si="156"/>
        <v>0.12550903945802588</v>
      </c>
      <c r="M1240">
        <f t="shared" si="157"/>
        <v>420</v>
      </c>
      <c r="N1240">
        <f t="shared" si="158"/>
        <v>0.13262582669060513</v>
      </c>
      <c r="O1240">
        <f t="shared" si="159"/>
        <v>1239</v>
      </c>
    </row>
    <row r="1241" spans="1:15" ht="17">
      <c r="A1241">
        <v>1185</v>
      </c>
      <c r="B1241">
        <v>11326.093974290199</v>
      </c>
      <c r="C1241">
        <v>45031.371343537299</v>
      </c>
      <c r="D1241">
        <v>166474.35868928899</v>
      </c>
      <c r="E1241">
        <v>58255.120307350197</v>
      </c>
      <c r="F1241">
        <f t="shared" si="152"/>
        <v>281086.94431446667</v>
      </c>
      <c r="G1241">
        <f t="shared" si="153"/>
        <v>1585</v>
      </c>
      <c r="H1241" s="1">
        <f t="shared" si="154"/>
        <v>4.7083625355360377E-2</v>
      </c>
      <c r="I1241">
        <v>26646864.305394702</v>
      </c>
      <c r="J1241">
        <v>1399657155.4224601</v>
      </c>
      <c r="K1241">
        <f t="shared" si="155"/>
        <v>1426304019.7278547</v>
      </c>
      <c r="L1241" s="1">
        <f t="shared" si="156"/>
        <v>0.21817421676297086</v>
      </c>
      <c r="M1241">
        <f t="shared" si="157"/>
        <v>1580</v>
      </c>
      <c r="N1241">
        <f t="shared" si="158"/>
        <v>0.13262892105916563</v>
      </c>
      <c r="O1241">
        <f t="shared" si="159"/>
        <v>1240</v>
      </c>
    </row>
    <row r="1242" spans="1:15" ht="17">
      <c r="A1242">
        <v>202</v>
      </c>
      <c r="B1242">
        <v>9424.1080167254095</v>
      </c>
      <c r="C1242">
        <v>35736.449888041803</v>
      </c>
      <c r="D1242">
        <v>168748.98323666901</v>
      </c>
      <c r="E1242">
        <v>56065.9729630812</v>
      </c>
      <c r="F1242">
        <f t="shared" si="152"/>
        <v>269975.51410451741</v>
      </c>
      <c r="G1242">
        <f t="shared" si="153"/>
        <v>1516</v>
      </c>
      <c r="H1242" s="1">
        <f t="shared" si="154"/>
        <v>4.3458824096177961E-2</v>
      </c>
      <c r="I1242">
        <v>25604142.946095198</v>
      </c>
      <c r="J1242">
        <v>1404181870.5719399</v>
      </c>
      <c r="K1242">
        <f t="shared" si="155"/>
        <v>1429786013.5180352</v>
      </c>
      <c r="L1242" s="1">
        <f t="shared" si="156"/>
        <v>0.22198199643467872</v>
      </c>
      <c r="M1242">
        <f t="shared" si="157"/>
        <v>1615</v>
      </c>
      <c r="N1242">
        <f t="shared" si="158"/>
        <v>0.13272041026542836</v>
      </c>
      <c r="O1242">
        <f t="shared" si="159"/>
        <v>1241</v>
      </c>
    </row>
    <row r="1243" spans="1:15" ht="17">
      <c r="A1243">
        <v>1283</v>
      </c>
      <c r="B1243">
        <v>8743.4685624061003</v>
      </c>
      <c r="C1243">
        <v>32665.629894111698</v>
      </c>
      <c r="D1243">
        <v>153014.89438752201</v>
      </c>
      <c r="E1243">
        <v>50706.140116608702</v>
      </c>
      <c r="F1243">
        <f t="shared" si="152"/>
        <v>245130.13296064851</v>
      </c>
      <c r="G1243">
        <f t="shared" si="153"/>
        <v>1350</v>
      </c>
      <c r="H1243" s="1">
        <f t="shared" si="154"/>
        <v>3.5353695669549046E-2</v>
      </c>
      <c r="I1243">
        <v>26995651.107082799</v>
      </c>
      <c r="J1243">
        <v>1410295186.4705501</v>
      </c>
      <c r="K1243">
        <f t="shared" si="155"/>
        <v>1437290837.5776329</v>
      </c>
      <c r="L1243" s="1">
        <f t="shared" si="156"/>
        <v>0.23018899455583261</v>
      </c>
      <c r="M1243">
        <f t="shared" si="157"/>
        <v>1664</v>
      </c>
      <c r="N1243">
        <f t="shared" si="158"/>
        <v>0.13277134511269084</v>
      </c>
      <c r="O1243">
        <f t="shared" si="159"/>
        <v>1242</v>
      </c>
    </row>
    <row r="1244" spans="1:15" ht="17">
      <c r="A1244">
        <v>1655</v>
      </c>
      <c r="B1244">
        <v>7188.89105001801</v>
      </c>
      <c r="C1244">
        <v>24290.002545670399</v>
      </c>
      <c r="D1244">
        <v>176904.78211975601</v>
      </c>
      <c r="E1244">
        <v>238443.53904318399</v>
      </c>
      <c r="F1244">
        <f t="shared" si="152"/>
        <v>446827.2147586284</v>
      </c>
      <c r="G1244">
        <f t="shared" si="153"/>
        <v>2283</v>
      </c>
      <c r="H1244" s="1">
        <f t="shared" si="154"/>
        <v>0.10115187126535066</v>
      </c>
      <c r="I1244">
        <v>23840604.299037401</v>
      </c>
      <c r="J1244">
        <v>1353605438.79794</v>
      </c>
      <c r="K1244">
        <f t="shared" si="155"/>
        <v>1377446043.0969775</v>
      </c>
      <c r="L1244" s="1">
        <f t="shared" si="156"/>
        <v>0.16474493991001243</v>
      </c>
      <c r="M1244">
        <f t="shared" si="157"/>
        <v>898</v>
      </c>
      <c r="N1244">
        <f t="shared" si="158"/>
        <v>0.13294840558768156</v>
      </c>
      <c r="O1244">
        <f t="shared" si="159"/>
        <v>1243</v>
      </c>
    </row>
    <row r="1245" spans="1:15" ht="17">
      <c r="A1245">
        <v>1296</v>
      </c>
      <c r="B1245">
        <v>15986.978364233701</v>
      </c>
      <c r="C1245">
        <v>65491.116161477199</v>
      </c>
      <c r="D1245">
        <v>136721.37403968701</v>
      </c>
      <c r="E1245">
        <v>44625.870921334499</v>
      </c>
      <c r="F1245">
        <f t="shared" si="152"/>
        <v>262825.33948673238</v>
      </c>
      <c r="G1245">
        <f t="shared" si="153"/>
        <v>1462</v>
      </c>
      <c r="H1245" s="1">
        <f t="shared" si="154"/>
        <v>4.1126274508212754E-2</v>
      </c>
      <c r="I1245">
        <v>27192760.610228099</v>
      </c>
      <c r="J1245">
        <v>1405345552.11589</v>
      </c>
      <c r="K1245">
        <f t="shared" si="155"/>
        <v>1432538312.7261181</v>
      </c>
      <c r="L1245" s="1">
        <f t="shared" si="156"/>
        <v>0.22499180908987382</v>
      </c>
      <c r="M1245">
        <f t="shared" si="157"/>
        <v>1634</v>
      </c>
      <c r="N1245">
        <f t="shared" si="158"/>
        <v>0.13305904179904329</v>
      </c>
      <c r="O1245">
        <f t="shared" si="159"/>
        <v>1244</v>
      </c>
    </row>
    <row r="1246" spans="1:15" ht="17">
      <c r="A1246">
        <v>2694</v>
      </c>
      <c r="B1246">
        <v>3438.7092054643399</v>
      </c>
      <c r="C1246">
        <v>17627.947140207001</v>
      </c>
      <c r="D1246">
        <v>242800.715898589</v>
      </c>
      <c r="E1246">
        <v>320587.67103571101</v>
      </c>
      <c r="F1246">
        <f t="shared" si="152"/>
        <v>584455.04327997135</v>
      </c>
      <c r="G1246">
        <f t="shared" si="153"/>
        <v>2585</v>
      </c>
      <c r="H1246" s="1">
        <f t="shared" si="154"/>
        <v>0.14604919921472756</v>
      </c>
      <c r="I1246">
        <v>24614150.578020498</v>
      </c>
      <c r="J1246">
        <v>1312061440.1883099</v>
      </c>
      <c r="K1246">
        <f t="shared" si="155"/>
        <v>1336675590.7663305</v>
      </c>
      <c r="L1246" s="1">
        <f t="shared" si="156"/>
        <v>0.12015988061760988</v>
      </c>
      <c r="M1246">
        <f t="shared" si="157"/>
        <v>374</v>
      </c>
      <c r="N1246">
        <f t="shared" si="158"/>
        <v>0.13310453991616872</v>
      </c>
      <c r="O1246">
        <f t="shared" si="159"/>
        <v>1245</v>
      </c>
    </row>
    <row r="1247" spans="1:15" ht="17">
      <c r="A1247">
        <v>1751</v>
      </c>
      <c r="B1247">
        <v>16811.311251904499</v>
      </c>
      <c r="C1247">
        <v>69836.306479176099</v>
      </c>
      <c r="D1247">
        <v>160879.325125601</v>
      </c>
      <c r="E1247">
        <v>52212.393334611203</v>
      </c>
      <c r="F1247">
        <f t="shared" si="152"/>
        <v>299739.33619129279</v>
      </c>
      <c r="G1247">
        <f t="shared" si="153"/>
        <v>1706</v>
      </c>
      <c r="H1247" s="1">
        <f t="shared" si="154"/>
        <v>5.3168459826204967E-2</v>
      </c>
      <c r="I1247">
        <v>26310265.863453802</v>
      </c>
      <c r="J1247">
        <v>1395460217.00437</v>
      </c>
      <c r="K1247">
        <f t="shared" si="155"/>
        <v>1421770482.8678238</v>
      </c>
      <c r="L1247" s="1">
        <f t="shared" si="156"/>
        <v>0.21321650846801454</v>
      </c>
      <c r="M1247">
        <f t="shared" si="157"/>
        <v>1537</v>
      </c>
      <c r="N1247">
        <f t="shared" si="158"/>
        <v>0.13319248414710977</v>
      </c>
      <c r="O1247">
        <f t="shared" si="159"/>
        <v>1246</v>
      </c>
    </row>
    <row r="1248" spans="1:15" ht="17">
      <c r="A1248">
        <v>1182</v>
      </c>
      <c r="B1248">
        <v>11434.658510335799</v>
      </c>
      <c r="C1248">
        <v>45572.038213688204</v>
      </c>
      <c r="D1248">
        <v>180018.743431485</v>
      </c>
      <c r="E1248">
        <v>56316.535407469499</v>
      </c>
      <c r="F1248">
        <f t="shared" si="152"/>
        <v>293341.97556297848</v>
      </c>
      <c r="G1248">
        <f t="shared" si="153"/>
        <v>1677</v>
      </c>
      <c r="H1248" s="1">
        <f t="shared" si="154"/>
        <v>5.108149528403523E-2</v>
      </c>
      <c r="I1248">
        <v>26711471.7198941</v>
      </c>
      <c r="J1248">
        <v>1396993287.58724</v>
      </c>
      <c r="K1248">
        <f t="shared" si="155"/>
        <v>1423704759.3071342</v>
      </c>
      <c r="L1248" s="1">
        <f t="shared" si="156"/>
        <v>0.21533176166744303</v>
      </c>
      <c r="M1248">
        <f t="shared" si="157"/>
        <v>1559</v>
      </c>
      <c r="N1248">
        <f t="shared" si="158"/>
        <v>0.13320662847573914</v>
      </c>
      <c r="O1248">
        <f t="shared" si="159"/>
        <v>1247</v>
      </c>
    </row>
    <row r="1249" spans="1:15" ht="17">
      <c r="A1249">
        <v>1642</v>
      </c>
      <c r="B1249">
        <v>3660.2222832174898</v>
      </c>
      <c r="C1249">
        <v>18759.9753737965</v>
      </c>
      <c r="D1249">
        <v>187629.314841396</v>
      </c>
      <c r="E1249">
        <v>226714.752960596</v>
      </c>
      <c r="F1249">
        <f t="shared" si="152"/>
        <v>436764.26545900595</v>
      </c>
      <c r="G1249">
        <f t="shared" si="153"/>
        <v>2253</v>
      </c>
      <c r="H1249" s="1">
        <f t="shared" si="154"/>
        <v>9.7869108326363821E-2</v>
      </c>
      <c r="I1249">
        <v>24257078.338132702</v>
      </c>
      <c r="J1249">
        <v>1356677515.9560399</v>
      </c>
      <c r="K1249">
        <f t="shared" si="155"/>
        <v>1380934594.2941725</v>
      </c>
      <c r="L1249" s="1">
        <f t="shared" si="156"/>
        <v>0.16855989051958925</v>
      </c>
      <c r="M1249">
        <f t="shared" si="157"/>
        <v>949</v>
      </c>
      <c r="N1249">
        <f t="shared" si="158"/>
        <v>0.13321449942297653</v>
      </c>
      <c r="O1249">
        <f t="shared" si="159"/>
        <v>1248</v>
      </c>
    </row>
    <row r="1250" spans="1:15" ht="17">
      <c r="A1250">
        <v>101</v>
      </c>
      <c r="B1250">
        <v>12153.2477175359</v>
      </c>
      <c r="C1250">
        <v>49029.732949976198</v>
      </c>
      <c r="D1250">
        <v>196395.12938515999</v>
      </c>
      <c r="E1250">
        <v>62889.1831456441</v>
      </c>
      <c r="F1250">
        <f t="shared" si="152"/>
        <v>320467.29319831618</v>
      </c>
      <c r="G1250">
        <f t="shared" si="153"/>
        <v>1827</v>
      </c>
      <c r="H1250" s="1">
        <f t="shared" si="154"/>
        <v>5.9930390850355321E-2</v>
      </c>
      <c r="I1250">
        <v>25956765.011874601</v>
      </c>
      <c r="J1250">
        <v>1389823722.7781899</v>
      </c>
      <c r="K1250">
        <f t="shared" si="155"/>
        <v>1415780487.7900646</v>
      </c>
      <c r="L1250" s="1">
        <f t="shared" si="156"/>
        <v>0.20666607131472484</v>
      </c>
      <c r="M1250">
        <f t="shared" si="157"/>
        <v>1467</v>
      </c>
      <c r="N1250">
        <f t="shared" si="158"/>
        <v>0.13329823108254008</v>
      </c>
      <c r="O1250">
        <f t="shared" si="159"/>
        <v>1249</v>
      </c>
    </row>
    <row r="1251" spans="1:15" ht="17">
      <c r="A1251">
        <v>117</v>
      </c>
      <c r="B1251">
        <v>19395.874178455098</v>
      </c>
      <c r="C1251">
        <v>83209.665277363703</v>
      </c>
      <c r="D1251">
        <v>167883.69826028901</v>
      </c>
      <c r="E1251">
        <v>58223.4059305255</v>
      </c>
      <c r="F1251">
        <f t="shared" si="152"/>
        <v>328712.64364663331</v>
      </c>
      <c r="G1251">
        <f t="shared" si="153"/>
        <v>1861</v>
      </c>
      <c r="H1251" s="1">
        <f t="shared" si="154"/>
        <v>6.2620211703542927E-2</v>
      </c>
      <c r="I1251">
        <v>25862737.358569201</v>
      </c>
      <c r="J1251">
        <v>1387499383.50085</v>
      </c>
      <c r="K1251">
        <f t="shared" si="155"/>
        <v>1413362120.8594191</v>
      </c>
      <c r="L1251" s="1">
        <f t="shared" si="156"/>
        <v>0.2040214346518992</v>
      </c>
      <c r="M1251">
        <f t="shared" si="157"/>
        <v>1432</v>
      </c>
      <c r="N1251">
        <f t="shared" si="158"/>
        <v>0.13332082317772107</v>
      </c>
      <c r="O1251">
        <f t="shared" si="159"/>
        <v>1250</v>
      </c>
    </row>
    <row r="1252" spans="1:15" ht="17">
      <c r="A1252">
        <v>3185</v>
      </c>
      <c r="B1252">
        <v>7498.6091636200199</v>
      </c>
      <c r="C1252">
        <v>25396.4901570779</v>
      </c>
      <c r="D1252">
        <v>264738.47504067898</v>
      </c>
      <c r="E1252">
        <v>323513.08561285102</v>
      </c>
      <c r="F1252">
        <f t="shared" si="152"/>
        <v>621146.65997422789</v>
      </c>
      <c r="G1252">
        <f t="shared" si="153"/>
        <v>2651</v>
      </c>
      <c r="H1252" s="1">
        <f t="shared" si="154"/>
        <v>0.15801883911542103</v>
      </c>
      <c r="I1252">
        <v>23982612.370671201</v>
      </c>
      <c r="J1252">
        <v>1302152179.64026</v>
      </c>
      <c r="K1252">
        <f t="shared" si="155"/>
        <v>1326134792.0109313</v>
      </c>
      <c r="L1252" s="1">
        <f t="shared" si="156"/>
        <v>0.10863285281602013</v>
      </c>
      <c r="M1252">
        <f t="shared" si="157"/>
        <v>281</v>
      </c>
      <c r="N1252">
        <f t="shared" si="158"/>
        <v>0.13332584596572059</v>
      </c>
      <c r="O1252">
        <f t="shared" si="159"/>
        <v>1251</v>
      </c>
    </row>
    <row r="1253" spans="1:15" ht="17">
      <c r="A1253">
        <v>1667</v>
      </c>
      <c r="B1253">
        <v>3677.91139318039</v>
      </c>
      <c r="C1253">
        <v>18951.613833664102</v>
      </c>
      <c r="D1253">
        <v>154328.95536452101</v>
      </c>
      <c r="E1253">
        <v>210997.33739326699</v>
      </c>
      <c r="F1253">
        <f t="shared" si="152"/>
        <v>387955.81798463251</v>
      </c>
      <c r="G1253">
        <f t="shared" si="153"/>
        <v>2114</v>
      </c>
      <c r="H1253" s="1">
        <f t="shared" si="154"/>
        <v>8.1946682633096055E-2</v>
      </c>
      <c r="I1253">
        <v>25267151.083220799</v>
      </c>
      <c r="J1253">
        <v>1370485849.49683</v>
      </c>
      <c r="K1253">
        <f t="shared" si="155"/>
        <v>1395753000.5800507</v>
      </c>
      <c r="L1253" s="1">
        <f t="shared" si="156"/>
        <v>0.18476475176362697</v>
      </c>
      <c r="M1253">
        <f t="shared" si="157"/>
        <v>1183</v>
      </c>
      <c r="N1253">
        <f t="shared" si="158"/>
        <v>0.13335571719836151</v>
      </c>
      <c r="O1253">
        <f t="shared" si="159"/>
        <v>1252</v>
      </c>
    </row>
    <row r="1254" spans="1:15" ht="17">
      <c r="A1254">
        <v>1680</v>
      </c>
      <c r="B1254">
        <v>7190.0176446374398</v>
      </c>
      <c r="C1254">
        <v>24321.168275527099</v>
      </c>
      <c r="D1254">
        <v>143395.91122676199</v>
      </c>
      <c r="E1254">
        <v>221257.419924032</v>
      </c>
      <c r="F1254">
        <f t="shared" si="152"/>
        <v>396164.51707095851</v>
      </c>
      <c r="G1254">
        <f t="shared" si="153"/>
        <v>2152</v>
      </c>
      <c r="H1254" s="1">
        <f t="shared" si="154"/>
        <v>8.4624546978382703E-2</v>
      </c>
      <c r="I1254">
        <v>24994554.880996902</v>
      </c>
      <c r="J1254">
        <v>1368600941.4823799</v>
      </c>
      <c r="K1254">
        <f t="shared" si="155"/>
        <v>1393595496.3633769</v>
      </c>
      <c r="L1254" s="1">
        <f t="shared" si="156"/>
        <v>0.1824053849201126</v>
      </c>
      <c r="M1254">
        <f t="shared" si="157"/>
        <v>1151</v>
      </c>
      <c r="N1254">
        <f t="shared" si="158"/>
        <v>0.13351496594924767</v>
      </c>
      <c r="O1254">
        <f t="shared" si="159"/>
        <v>1253</v>
      </c>
    </row>
    <row r="1255" spans="1:15" ht="17">
      <c r="A1255">
        <v>2143</v>
      </c>
      <c r="B1255">
        <v>3609.4903157950198</v>
      </c>
      <c r="C1255">
        <v>15787.2938121365</v>
      </c>
      <c r="D1255">
        <v>247701.77536266099</v>
      </c>
      <c r="E1255">
        <v>283979.76232041599</v>
      </c>
      <c r="F1255">
        <f t="shared" si="152"/>
        <v>551078.3218110085</v>
      </c>
      <c r="G1255">
        <f t="shared" si="153"/>
        <v>2526</v>
      </c>
      <c r="H1255" s="1">
        <f t="shared" si="154"/>
        <v>0.1351609535323898</v>
      </c>
      <c r="I1255">
        <v>24265215.186546002</v>
      </c>
      <c r="J1255">
        <v>1323134697.14485</v>
      </c>
      <c r="K1255">
        <f t="shared" si="155"/>
        <v>1347399912.3313961</v>
      </c>
      <c r="L1255" s="1">
        <f t="shared" si="156"/>
        <v>0.13188760217859494</v>
      </c>
      <c r="M1255">
        <f t="shared" si="157"/>
        <v>487</v>
      </c>
      <c r="N1255">
        <f t="shared" si="158"/>
        <v>0.13352427785549237</v>
      </c>
      <c r="O1255">
        <f t="shared" si="159"/>
        <v>1254</v>
      </c>
    </row>
    <row r="1256" spans="1:15" ht="17">
      <c r="A1256">
        <v>1738</v>
      </c>
      <c r="B1256">
        <v>9532.5451475235805</v>
      </c>
      <c r="C1256">
        <v>36366.8309310474</v>
      </c>
      <c r="D1256">
        <v>178851.562626553</v>
      </c>
      <c r="E1256">
        <v>59243.895468725299</v>
      </c>
      <c r="F1256">
        <f t="shared" si="152"/>
        <v>283994.83417384932</v>
      </c>
      <c r="G1256">
        <f t="shared" si="153"/>
        <v>1601</v>
      </c>
      <c r="H1256" s="1">
        <f t="shared" si="154"/>
        <v>4.8032245166194087E-2</v>
      </c>
      <c r="I1256">
        <v>26125578.444910701</v>
      </c>
      <c r="J1256">
        <v>1401229148.4813199</v>
      </c>
      <c r="K1256">
        <f t="shared" si="155"/>
        <v>1427354726.9262307</v>
      </c>
      <c r="L1256" s="1">
        <f t="shared" si="156"/>
        <v>0.21932323130807885</v>
      </c>
      <c r="M1256">
        <f t="shared" si="157"/>
        <v>1597</v>
      </c>
      <c r="N1256">
        <f t="shared" si="158"/>
        <v>0.13367773823713647</v>
      </c>
      <c r="O1256">
        <f t="shared" si="159"/>
        <v>1255</v>
      </c>
    </row>
    <row r="1257" spans="1:15" ht="17">
      <c r="A1257">
        <v>139</v>
      </c>
      <c r="B1257">
        <v>19411.258707108602</v>
      </c>
      <c r="C1257">
        <v>83308.112060409796</v>
      </c>
      <c r="D1257">
        <v>161733.60907805301</v>
      </c>
      <c r="E1257">
        <v>58401.310286415501</v>
      </c>
      <c r="F1257">
        <f t="shared" si="152"/>
        <v>322854.2901319869</v>
      </c>
      <c r="G1257">
        <f t="shared" si="153"/>
        <v>1838</v>
      </c>
      <c r="H1257" s="1">
        <f t="shared" si="154"/>
        <v>6.0709083541336431E-2</v>
      </c>
      <c r="I1257">
        <v>26103223.707194101</v>
      </c>
      <c r="J1257">
        <v>1389826384.2123599</v>
      </c>
      <c r="K1257">
        <f t="shared" si="155"/>
        <v>1415929607.919554</v>
      </c>
      <c r="L1257" s="1">
        <f t="shared" si="156"/>
        <v>0.20682914357502397</v>
      </c>
      <c r="M1257">
        <f t="shared" si="157"/>
        <v>1468</v>
      </c>
      <c r="N1257">
        <f t="shared" si="158"/>
        <v>0.13376911355818019</v>
      </c>
      <c r="O1257">
        <f t="shared" si="159"/>
        <v>1256</v>
      </c>
    </row>
    <row r="1258" spans="1:15" ht="17">
      <c r="A1258">
        <v>114</v>
      </c>
      <c r="B1258">
        <v>19493.4488640448</v>
      </c>
      <c r="C1258">
        <v>83736.737166368301</v>
      </c>
      <c r="D1258">
        <v>180985.99685075099</v>
      </c>
      <c r="E1258">
        <v>56165.489243032098</v>
      </c>
      <c r="F1258">
        <f t="shared" si="152"/>
        <v>340381.67212419619</v>
      </c>
      <c r="G1258">
        <f t="shared" si="153"/>
        <v>1913</v>
      </c>
      <c r="H1258" s="1">
        <f t="shared" si="154"/>
        <v>6.6426914199953474E-2</v>
      </c>
      <c r="I1258">
        <v>25952464.512239099</v>
      </c>
      <c r="J1258">
        <v>1384772949.46421</v>
      </c>
      <c r="K1258">
        <f t="shared" si="155"/>
        <v>1410725413.976449</v>
      </c>
      <c r="L1258" s="1">
        <f t="shared" si="156"/>
        <v>0.20113802948973622</v>
      </c>
      <c r="M1258">
        <f t="shared" si="157"/>
        <v>1401</v>
      </c>
      <c r="N1258">
        <f t="shared" si="158"/>
        <v>0.13378247184484485</v>
      </c>
      <c r="O1258">
        <f t="shared" si="159"/>
        <v>1257</v>
      </c>
    </row>
    <row r="1259" spans="1:15" ht="17">
      <c r="A1259">
        <v>1650</v>
      </c>
      <c r="B1259">
        <v>7519.8205211496697</v>
      </c>
      <c r="C1259">
        <v>25593.729469548201</v>
      </c>
      <c r="D1259">
        <v>248547.008324717</v>
      </c>
      <c r="E1259">
        <v>325912.23654651502</v>
      </c>
      <c r="F1259">
        <f t="shared" si="152"/>
        <v>607572.79486192996</v>
      </c>
      <c r="G1259">
        <f t="shared" si="153"/>
        <v>2624</v>
      </c>
      <c r="H1259" s="1">
        <f t="shared" si="154"/>
        <v>0.15359073558407063</v>
      </c>
      <c r="I1259">
        <v>24206291.763844099</v>
      </c>
      <c r="J1259">
        <v>1306855902.39726</v>
      </c>
      <c r="K1259">
        <f t="shared" si="155"/>
        <v>1331062194.161104</v>
      </c>
      <c r="L1259" s="1">
        <f t="shared" si="156"/>
        <v>0.11402127763017955</v>
      </c>
      <c r="M1259">
        <f t="shared" si="157"/>
        <v>322</v>
      </c>
      <c r="N1259">
        <f t="shared" si="158"/>
        <v>0.13380600660712511</v>
      </c>
      <c r="O1259">
        <f t="shared" si="159"/>
        <v>1258</v>
      </c>
    </row>
    <row r="1260" spans="1:15" ht="17">
      <c r="A1260">
        <v>136</v>
      </c>
      <c r="B1260">
        <v>19509.369860646701</v>
      </c>
      <c r="C1260">
        <v>83838.952426430493</v>
      </c>
      <c r="D1260">
        <v>174049.711487436</v>
      </c>
      <c r="E1260">
        <v>55856.371605394903</v>
      </c>
      <c r="F1260">
        <f t="shared" si="152"/>
        <v>333254.40537990804</v>
      </c>
      <c r="G1260">
        <f t="shared" si="153"/>
        <v>1878</v>
      </c>
      <c r="H1260" s="1">
        <f t="shared" si="154"/>
        <v>6.4101837681352664E-2</v>
      </c>
      <c r="I1260">
        <v>26185969.185520701</v>
      </c>
      <c r="J1260">
        <v>1387071783.98592</v>
      </c>
      <c r="K1260">
        <f t="shared" si="155"/>
        <v>1413257753.1714406</v>
      </c>
      <c r="L1260" s="1">
        <f t="shared" si="156"/>
        <v>0.20390730200703683</v>
      </c>
      <c r="M1260">
        <f t="shared" si="157"/>
        <v>1430</v>
      </c>
      <c r="N1260">
        <f t="shared" si="158"/>
        <v>0.13400456984419473</v>
      </c>
      <c r="O1260">
        <f t="shared" si="159"/>
        <v>1259</v>
      </c>
    </row>
    <row r="1261" spans="1:15" ht="17">
      <c r="A1261">
        <v>2132</v>
      </c>
      <c r="B1261">
        <v>8046.7404145558803</v>
      </c>
      <c r="C1261">
        <v>27744.4333590231</v>
      </c>
      <c r="D1261">
        <v>252140.69800470801</v>
      </c>
      <c r="E1261">
        <v>305566.59061443497</v>
      </c>
      <c r="F1261">
        <f t="shared" si="152"/>
        <v>593498.46239272202</v>
      </c>
      <c r="G1261">
        <f t="shared" si="153"/>
        <v>2596</v>
      </c>
      <c r="H1261" s="1">
        <f t="shared" si="154"/>
        <v>0.1489993682179816</v>
      </c>
      <c r="I1261">
        <v>23487786.2745662</v>
      </c>
      <c r="J1261">
        <v>1312536087.3635399</v>
      </c>
      <c r="K1261">
        <f t="shared" si="155"/>
        <v>1336023873.6381061</v>
      </c>
      <c r="L1261" s="1">
        <f t="shared" si="156"/>
        <v>0.11944718686164887</v>
      </c>
      <c r="M1261">
        <f t="shared" si="157"/>
        <v>370</v>
      </c>
      <c r="N1261">
        <f t="shared" si="158"/>
        <v>0.13422327753981522</v>
      </c>
      <c r="O1261">
        <f t="shared" si="159"/>
        <v>1260</v>
      </c>
    </row>
    <row r="1262" spans="1:15" ht="17">
      <c r="A1262">
        <v>14</v>
      </c>
      <c r="B1262">
        <v>21973.654051786001</v>
      </c>
      <c r="C1262">
        <v>97137.055999859105</v>
      </c>
      <c r="D1262">
        <v>200590.258450878</v>
      </c>
      <c r="E1262">
        <v>70215.830538950802</v>
      </c>
      <c r="F1262">
        <f t="shared" si="152"/>
        <v>389916.79904147389</v>
      </c>
      <c r="G1262">
        <f t="shared" si="153"/>
        <v>2132</v>
      </c>
      <c r="H1262" s="1">
        <f t="shared" si="154"/>
        <v>8.2586399255507717E-2</v>
      </c>
      <c r="I1262">
        <v>25892991.168844402</v>
      </c>
      <c r="J1262">
        <v>1370916579.75477</v>
      </c>
      <c r="K1262">
        <f t="shared" si="155"/>
        <v>1396809570.9236145</v>
      </c>
      <c r="L1262" s="1">
        <f t="shared" si="156"/>
        <v>0.1859201780275386</v>
      </c>
      <c r="M1262">
        <f t="shared" si="157"/>
        <v>1197</v>
      </c>
      <c r="N1262">
        <f t="shared" si="158"/>
        <v>0.13425328864152317</v>
      </c>
      <c r="O1262">
        <f t="shared" si="159"/>
        <v>1261</v>
      </c>
    </row>
    <row r="1263" spans="1:15" ht="17">
      <c r="A1263">
        <v>2157</v>
      </c>
      <c r="B1263">
        <v>8051.1734922734104</v>
      </c>
      <c r="C1263">
        <v>27766.707235416899</v>
      </c>
      <c r="D1263">
        <v>217030.05782905701</v>
      </c>
      <c r="E1263">
        <v>288604.14771634102</v>
      </c>
      <c r="F1263">
        <f t="shared" si="152"/>
        <v>541452.08627308835</v>
      </c>
      <c r="G1263">
        <f t="shared" si="153"/>
        <v>2510</v>
      </c>
      <c r="H1263" s="1">
        <f t="shared" si="154"/>
        <v>0.13202065655533676</v>
      </c>
      <c r="I1263">
        <v>24478834.599499699</v>
      </c>
      <c r="J1263">
        <v>1327472658.6163599</v>
      </c>
      <c r="K1263">
        <f t="shared" si="155"/>
        <v>1351951493.2158597</v>
      </c>
      <c r="L1263" s="1">
        <f t="shared" si="156"/>
        <v>0.13686504275154218</v>
      </c>
      <c r="M1263">
        <f t="shared" si="157"/>
        <v>543</v>
      </c>
      <c r="N1263">
        <f t="shared" si="158"/>
        <v>0.13444284965343947</v>
      </c>
      <c r="O1263">
        <f t="shared" si="159"/>
        <v>1262</v>
      </c>
    </row>
    <row r="1264" spans="1:15" ht="17">
      <c r="A1264">
        <v>2152</v>
      </c>
      <c r="B1264">
        <v>8141.9521347358996</v>
      </c>
      <c r="C1264">
        <v>28099.320204056399</v>
      </c>
      <c r="D1264">
        <v>265144.89194539801</v>
      </c>
      <c r="E1264">
        <v>302509.56863355101</v>
      </c>
      <c r="F1264">
        <f t="shared" si="152"/>
        <v>603895.73291774129</v>
      </c>
      <c r="G1264">
        <f t="shared" si="153"/>
        <v>2619</v>
      </c>
      <c r="H1264" s="1">
        <f t="shared" si="154"/>
        <v>0.15239119434468526</v>
      </c>
      <c r="I1264">
        <v>24014663.616022602</v>
      </c>
      <c r="J1264">
        <v>1309546834.68449</v>
      </c>
      <c r="K1264">
        <f t="shared" si="155"/>
        <v>1333561498.3005126</v>
      </c>
      <c r="L1264" s="1">
        <f t="shared" si="156"/>
        <v>0.11675442423207576</v>
      </c>
      <c r="M1264">
        <f t="shared" si="157"/>
        <v>342</v>
      </c>
      <c r="N1264">
        <f t="shared" si="158"/>
        <v>0.1345728092883805</v>
      </c>
      <c r="O1264">
        <f t="shared" si="159"/>
        <v>1263</v>
      </c>
    </row>
    <row r="1265" spans="1:15" ht="17">
      <c r="A1265">
        <v>215</v>
      </c>
      <c r="B1265">
        <v>16761.195036692701</v>
      </c>
      <c r="C1265">
        <v>69288.930367027904</v>
      </c>
      <c r="D1265">
        <v>153198.73041449999</v>
      </c>
      <c r="E1265">
        <v>50079.06524412</v>
      </c>
      <c r="F1265">
        <f t="shared" si="152"/>
        <v>289327.92106234061</v>
      </c>
      <c r="G1265">
        <f t="shared" si="153"/>
        <v>1627</v>
      </c>
      <c r="H1265" s="1">
        <f t="shared" si="154"/>
        <v>4.9772019407985479E-2</v>
      </c>
      <c r="I1265">
        <v>25783256.085021298</v>
      </c>
      <c r="J1265">
        <v>1401760132.2516201</v>
      </c>
      <c r="K1265">
        <f t="shared" si="155"/>
        <v>1427543388.3366413</v>
      </c>
      <c r="L1265" s="1">
        <f t="shared" si="156"/>
        <v>0.2195295444512623</v>
      </c>
      <c r="M1265">
        <f t="shared" si="157"/>
        <v>1599</v>
      </c>
      <c r="N1265">
        <f t="shared" si="158"/>
        <v>0.13465078192962388</v>
      </c>
      <c r="O1265">
        <f t="shared" si="159"/>
        <v>1264</v>
      </c>
    </row>
    <row r="1266" spans="1:15" ht="17">
      <c r="A1266">
        <v>1661</v>
      </c>
      <c r="B1266">
        <v>3581.40188372691</v>
      </c>
      <c r="C1266">
        <v>17131.3579728406</v>
      </c>
      <c r="D1266">
        <v>249163.969840506</v>
      </c>
      <c r="E1266">
        <v>305240.33544598398</v>
      </c>
      <c r="F1266">
        <f t="shared" si="152"/>
        <v>575117.06514305749</v>
      </c>
      <c r="G1266">
        <f t="shared" si="153"/>
        <v>2578</v>
      </c>
      <c r="H1266" s="1">
        <f t="shared" si="154"/>
        <v>0.14300293835817326</v>
      </c>
      <c r="I1266">
        <v>24794892.5066665</v>
      </c>
      <c r="J1266">
        <v>1317694129.2590499</v>
      </c>
      <c r="K1266">
        <f t="shared" si="155"/>
        <v>1342489021.7657163</v>
      </c>
      <c r="L1266" s="1">
        <f t="shared" si="156"/>
        <v>0.12651723382276611</v>
      </c>
      <c r="M1266">
        <f t="shared" si="157"/>
        <v>438</v>
      </c>
      <c r="N1266">
        <f t="shared" si="158"/>
        <v>0.13476008609046969</v>
      </c>
      <c r="O1266">
        <f t="shared" si="159"/>
        <v>1265</v>
      </c>
    </row>
    <row r="1267" spans="1:15" ht="17">
      <c r="A1267">
        <v>2699</v>
      </c>
      <c r="B1267">
        <v>3572.2952715178599</v>
      </c>
      <c r="C1267">
        <v>19638.0360950248</v>
      </c>
      <c r="D1267">
        <v>174799.097396072</v>
      </c>
      <c r="E1267">
        <v>235991.188642644</v>
      </c>
      <c r="F1267">
        <f t="shared" si="152"/>
        <v>434000.6174052587</v>
      </c>
      <c r="G1267">
        <f t="shared" si="153"/>
        <v>2246</v>
      </c>
      <c r="H1267" s="1">
        <f t="shared" si="154"/>
        <v>9.6967543473246154E-2</v>
      </c>
      <c r="I1267">
        <v>24549249.807717901</v>
      </c>
      <c r="J1267">
        <v>1360111474.4010799</v>
      </c>
      <c r="K1267">
        <f t="shared" si="155"/>
        <v>1384660724.2087977</v>
      </c>
      <c r="L1267" s="1">
        <f t="shared" si="156"/>
        <v>0.17263464843072182</v>
      </c>
      <c r="M1267">
        <f t="shared" si="157"/>
        <v>1007</v>
      </c>
      <c r="N1267">
        <f t="shared" si="158"/>
        <v>0.13480109595198397</v>
      </c>
      <c r="O1267">
        <f t="shared" si="159"/>
        <v>1266</v>
      </c>
    </row>
    <row r="1268" spans="1:15" ht="17">
      <c r="A1268">
        <v>2712</v>
      </c>
      <c r="B1268">
        <v>6580.7174525251003</v>
      </c>
      <c r="C1268">
        <v>21875.9630848415</v>
      </c>
      <c r="D1268">
        <v>168129.63553273201</v>
      </c>
      <c r="E1268">
        <v>251292.76878733901</v>
      </c>
      <c r="F1268">
        <f t="shared" si="152"/>
        <v>447879.08485743764</v>
      </c>
      <c r="G1268">
        <f t="shared" si="153"/>
        <v>2285</v>
      </c>
      <c r="H1268" s="1">
        <f t="shared" si="154"/>
        <v>0.10149501521591484</v>
      </c>
      <c r="I1268">
        <v>24217786.838303398</v>
      </c>
      <c r="J1268">
        <v>1356321615.3157101</v>
      </c>
      <c r="K1268">
        <f t="shared" si="155"/>
        <v>1380539402.1540134</v>
      </c>
      <c r="L1268" s="1">
        <f t="shared" si="156"/>
        <v>0.16812772300626386</v>
      </c>
      <c r="M1268">
        <f t="shared" si="157"/>
        <v>944</v>
      </c>
      <c r="N1268">
        <f t="shared" si="158"/>
        <v>0.13481136911108935</v>
      </c>
      <c r="O1268">
        <f t="shared" si="159"/>
        <v>1267</v>
      </c>
    </row>
    <row r="1269" spans="1:15" ht="17">
      <c r="A1269">
        <v>1641</v>
      </c>
      <c r="B1269">
        <v>3636.3654465264999</v>
      </c>
      <c r="C1269">
        <v>17800.725994093398</v>
      </c>
      <c r="D1269">
        <v>234648.24656358801</v>
      </c>
      <c r="E1269">
        <v>307063.73619853402</v>
      </c>
      <c r="F1269">
        <f t="shared" si="152"/>
        <v>563149.07420274196</v>
      </c>
      <c r="G1269">
        <f t="shared" si="153"/>
        <v>2548</v>
      </c>
      <c r="H1269" s="1">
        <f t="shared" si="154"/>
        <v>0.13909870750664027</v>
      </c>
      <c r="I1269">
        <v>24340130.396239001</v>
      </c>
      <c r="J1269">
        <v>1321967480.5632801</v>
      </c>
      <c r="K1269">
        <f t="shared" si="155"/>
        <v>1346307610.9595191</v>
      </c>
      <c r="L1269" s="1">
        <f t="shared" si="156"/>
        <v>0.13069310178317747</v>
      </c>
      <c r="M1269">
        <f t="shared" si="157"/>
        <v>473</v>
      </c>
      <c r="N1269">
        <f t="shared" si="158"/>
        <v>0.13489590464490886</v>
      </c>
      <c r="O1269">
        <f t="shared" si="159"/>
        <v>1268</v>
      </c>
    </row>
    <row r="1270" spans="1:15" ht="17">
      <c r="A1270">
        <v>1094</v>
      </c>
      <c r="B1270">
        <v>9077.4383225484708</v>
      </c>
      <c r="C1270">
        <v>32251.852559671399</v>
      </c>
      <c r="D1270">
        <v>323786.46086943301</v>
      </c>
      <c r="E1270">
        <v>363001.12687181501</v>
      </c>
      <c r="F1270">
        <f t="shared" si="152"/>
        <v>728116.87862346787</v>
      </c>
      <c r="G1270">
        <f t="shared" si="153"/>
        <v>2784</v>
      </c>
      <c r="H1270" s="1">
        <f t="shared" si="154"/>
        <v>0.19291495743037862</v>
      </c>
      <c r="I1270">
        <v>24340522.2697687</v>
      </c>
      <c r="J1270">
        <v>1272847941.02563</v>
      </c>
      <c r="K1270">
        <f t="shared" si="155"/>
        <v>1297188463.2953987</v>
      </c>
      <c r="L1270" s="1">
        <f t="shared" si="156"/>
        <v>7.6978217944351696E-2</v>
      </c>
      <c r="M1270">
        <f t="shared" si="157"/>
        <v>102</v>
      </c>
      <c r="N1270">
        <f t="shared" si="158"/>
        <v>0.13494658768736517</v>
      </c>
      <c r="O1270">
        <f t="shared" si="159"/>
        <v>1269</v>
      </c>
    </row>
    <row r="1271" spans="1:15" ht="17">
      <c r="A1271">
        <v>105</v>
      </c>
      <c r="B1271">
        <v>12048.4214636377</v>
      </c>
      <c r="C1271">
        <v>48496.986368628299</v>
      </c>
      <c r="D1271">
        <v>187268.060777876</v>
      </c>
      <c r="E1271">
        <v>65186.690305645803</v>
      </c>
      <c r="F1271">
        <f t="shared" si="152"/>
        <v>313000.15891578782</v>
      </c>
      <c r="G1271">
        <f t="shared" si="153"/>
        <v>1795</v>
      </c>
      <c r="H1271" s="1">
        <f t="shared" si="154"/>
        <v>5.7494441810639701E-2</v>
      </c>
      <c r="I1271">
        <v>26120262.217246301</v>
      </c>
      <c r="J1271">
        <v>1395033133.94786</v>
      </c>
      <c r="K1271">
        <f t="shared" si="155"/>
        <v>1421153396.1651063</v>
      </c>
      <c r="L1271" s="1">
        <f t="shared" si="156"/>
        <v>0.21254168526502215</v>
      </c>
      <c r="M1271">
        <f t="shared" si="157"/>
        <v>1530</v>
      </c>
      <c r="N1271">
        <f t="shared" si="158"/>
        <v>0.13501806353783091</v>
      </c>
      <c r="O1271">
        <f t="shared" si="159"/>
        <v>1270</v>
      </c>
    </row>
    <row r="1272" spans="1:15" ht="17">
      <c r="A1272">
        <v>1</v>
      </c>
      <c r="B1272">
        <v>14836.930056782299</v>
      </c>
      <c r="C1272">
        <v>62798.8041767834</v>
      </c>
      <c r="D1272">
        <v>216702.306376675</v>
      </c>
      <c r="E1272">
        <v>77635.637442694599</v>
      </c>
      <c r="F1272">
        <f t="shared" si="152"/>
        <v>371973.67805293528</v>
      </c>
      <c r="G1272">
        <f t="shared" si="153"/>
        <v>2045</v>
      </c>
      <c r="H1272" s="1">
        <f t="shared" si="154"/>
        <v>7.6732945080483547E-2</v>
      </c>
      <c r="I1272">
        <v>25855608.130720999</v>
      </c>
      <c r="J1272">
        <v>1377891293.63203</v>
      </c>
      <c r="K1272">
        <f t="shared" si="155"/>
        <v>1403746901.7627511</v>
      </c>
      <c r="L1272" s="1">
        <f t="shared" si="156"/>
        <v>0.19350658654431185</v>
      </c>
      <c r="M1272">
        <f t="shared" si="157"/>
        <v>1305</v>
      </c>
      <c r="N1272">
        <f t="shared" si="158"/>
        <v>0.13511976581239771</v>
      </c>
      <c r="O1272">
        <f t="shared" si="159"/>
        <v>1271</v>
      </c>
    </row>
    <row r="1273" spans="1:15" ht="17">
      <c r="A1273">
        <v>2138</v>
      </c>
      <c r="B1273">
        <v>3631.77031929034</v>
      </c>
      <c r="C1273">
        <v>14875.4698765378</v>
      </c>
      <c r="D1273">
        <v>318299.44290414202</v>
      </c>
      <c r="E1273">
        <v>359448.08054926299</v>
      </c>
      <c r="F1273">
        <f t="shared" si="152"/>
        <v>696254.76364923315</v>
      </c>
      <c r="G1273">
        <f t="shared" si="153"/>
        <v>2754</v>
      </c>
      <c r="H1273" s="1">
        <f t="shared" si="154"/>
        <v>0.18252081083569391</v>
      </c>
      <c r="I1273">
        <v>24716990.1557322</v>
      </c>
      <c r="J1273">
        <v>1282321095.5802</v>
      </c>
      <c r="K1273">
        <f t="shared" si="155"/>
        <v>1307038085.7359321</v>
      </c>
      <c r="L1273" s="1">
        <f t="shared" si="156"/>
        <v>8.7749400882365269E-2</v>
      </c>
      <c r="M1273">
        <f t="shared" si="157"/>
        <v>152</v>
      </c>
      <c r="N1273">
        <f t="shared" si="158"/>
        <v>0.1351351058590296</v>
      </c>
      <c r="O1273">
        <f t="shared" si="159"/>
        <v>1272</v>
      </c>
    </row>
    <row r="1274" spans="1:15" ht="17">
      <c r="A1274">
        <v>127</v>
      </c>
      <c r="B1274">
        <v>12058.322020183599</v>
      </c>
      <c r="C1274">
        <v>48556.493291332597</v>
      </c>
      <c r="D1274">
        <v>180032.92057588301</v>
      </c>
      <c r="E1274">
        <v>64840.428832306599</v>
      </c>
      <c r="F1274">
        <f t="shared" si="152"/>
        <v>305488.16471970582</v>
      </c>
      <c r="G1274">
        <f t="shared" si="153"/>
        <v>1744</v>
      </c>
      <c r="H1274" s="1">
        <f t="shared" si="154"/>
        <v>5.504385844680347E-2</v>
      </c>
      <c r="I1274">
        <v>26383383.8445746</v>
      </c>
      <c r="J1274">
        <v>1397580733.3048899</v>
      </c>
      <c r="K1274">
        <f t="shared" si="155"/>
        <v>1423964117.1494646</v>
      </c>
      <c r="L1274" s="1">
        <f t="shared" si="156"/>
        <v>0.21561538581476603</v>
      </c>
      <c r="M1274">
        <f t="shared" si="157"/>
        <v>1563</v>
      </c>
      <c r="N1274">
        <f t="shared" si="158"/>
        <v>0.13532962213078475</v>
      </c>
      <c r="O1274">
        <f t="shared" si="159"/>
        <v>1273</v>
      </c>
    </row>
    <row r="1275" spans="1:15" ht="17">
      <c r="A1275">
        <v>203</v>
      </c>
      <c r="B1275">
        <v>9423.3876085526699</v>
      </c>
      <c r="C1275">
        <v>35732.657780507099</v>
      </c>
      <c r="D1275">
        <v>170800.02894555</v>
      </c>
      <c r="E1275">
        <v>55463.360685324798</v>
      </c>
      <c r="F1275">
        <f t="shared" si="152"/>
        <v>271419.43501993461</v>
      </c>
      <c r="G1275">
        <f t="shared" si="153"/>
        <v>1530</v>
      </c>
      <c r="H1275" s="1">
        <f t="shared" si="154"/>
        <v>4.3929863940146703E-2</v>
      </c>
      <c r="I1275">
        <v>25911251.691553</v>
      </c>
      <c r="J1275">
        <v>1408225172.3519199</v>
      </c>
      <c r="K1275">
        <f t="shared" si="155"/>
        <v>1434136424.043473</v>
      </c>
      <c r="L1275" s="1">
        <f t="shared" si="156"/>
        <v>0.22673944454072137</v>
      </c>
      <c r="M1275">
        <f t="shared" si="157"/>
        <v>1643</v>
      </c>
      <c r="N1275">
        <f t="shared" si="158"/>
        <v>0.13533465424043403</v>
      </c>
      <c r="O1275">
        <f t="shared" si="159"/>
        <v>1274</v>
      </c>
    </row>
    <row r="1276" spans="1:15" ht="17">
      <c r="A1276">
        <v>1636</v>
      </c>
      <c r="B1276">
        <v>3566.6978671768302</v>
      </c>
      <c r="C1276">
        <v>16962.2080758273</v>
      </c>
      <c r="D1276">
        <v>287794.960660949</v>
      </c>
      <c r="E1276">
        <v>322201.75951731001</v>
      </c>
      <c r="F1276">
        <f t="shared" si="152"/>
        <v>630525.62612126314</v>
      </c>
      <c r="G1276">
        <f t="shared" si="153"/>
        <v>2661</v>
      </c>
      <c r="H1276" s="1">
        <f t="shared" si="154"/>
        <v>0.16107847119313157</v>
      </c>
      <c r="I1276">
        <v>23827625.671783</v>
      </c>
      <c r="J1276">
        <v>1303185760.7751</v>
      </c>
      <c r="K1276">
        <f t="shared" si="155"/>
        <v>1327013386.446883</v>
      </c>
      <c r="L1276" s="1">
        <f t="shared" si="156"/>
        <v>0.10959365120754143</v>
      </c>
      <c r="M1276">
        <f t="shared" si="157"/>
        <v>290</v>
      </c>
      <c r="N1276">
        <f t="shared" si="158"/>
        <v>0.1353360612003365</v>
      </c>
      <c r="O1276">
        <f t="shared" si="159"/>
        <v>1275</v>
      </c>
    </row>
    <row r="1277" spans="1:15" ht="17">
      <c r="A1277">
        <v>2724</v>
      </c>
      <c r="B1277">
        <v>3575.7323916125501</v>
      </c>
      <c r="C1277">
        <v>19760.715515426698</v>
      </c>
      <c r="D1277">
        <v>140969.62616737501</v>
      </c>
      <c r="E1277">
        <v>218569.06094796499</v>
      </c>
      <c r="F1277">
        <f t="shared" si="152"/>
        <v>382875.13502237923</v>
      </c>
      <c r="G1277">
        <f t="shared" si="153"/>
        <v>2096</v>
      </c>
      <c r="H1277" s="1">
        <f t="shared" si="154"/>
        <v>8.0289248292862159E-2</v>
      </c>
      <c r="I1277">
        <v>25745215.6756806</v>
      </c>
      <c r="J1277">
        <v>1375263047.0083201</v>
      </c>
      <c r="K1277">
        <f t="shared" si="155"/>
        <v>1401008262.6840007</v>
      </c>
      <c r="L1277" s="1">
        <f t="shared" si="156"/>
        <v>0.19051171210150875</v>
      </c>
      <c r="M1277">
        <f t="shared" si="157"/>
        <v>1266</v>
      </c>
      <c r="N1277">
        <f t="shared" si="158"/>
        <v>0.13540048019718545</v>
      </c>
      <c r="O1277">
        <f t="shared" si="159"/>
        <v>1276</v>
      </c>
    </row>
    <row r="1278" spans="1:15" ht="17">
      <c r="A1278">
        <v>1774</v>
      </c>
      <c r="B1278">
        <v>16817.8587155522</v>
      </c>
      <c r="C1278">
        <v>69879.263605503103</v>
      </c>
      <c r="D1278">
        <v>158904.173849885</v>
      </c>
      <c r="E1278">
        <v>52901.934393886397</v>
      </c>
      <c r="F1278">
        <f t="shared" si="152"/>
        <v>298503.23056482669</v>
      </c>
      <c r="G1278">
        <f t="shared" si="153"/>
        <v>1697</v>
      </c>
      <c r="H1278" s="1">
        <f t="shared" si="154"/>
        <v>5.2765214056161358E-2</v>
      </c>
      <c r="I1278">
        <v>26731587.677504402</v>
      </c>
      <c r="J1278">
        <v>1399671258.5123601</v>
      </c>
      <c r="K1278">
        <f t="shared" si="155"/>
        <v>1426402846.1898644</v>
      </c>
      <c r="L1278" s="1">
        <f t="shared" si="156"/>
        <v>0.21828228972798544</v>
      </c>
      <c r="M1278">
        <f t="shared" si="157"/>
        <v>1581</v>
      </c>
      <c r="N1278">
        <f t="shared" si="158"/>
        <v>0.13552375189207339</v>
      </c>
      <c r="O1278">
        <f t="shared" si="159"/>
        <v>1277</v>
      </c>
    </row>
    <row r="1279" spans="1:15" ht="17">
      <c r="A1279">
        <v>3189</v>
      </c>
      <c r="B1279">
        <v>7402.7662937099403</v>
      </c>
      <c r="C1279">
        <v>25097.601209071199</v>
      </c>
      <c r="D1279">
        <v>254708.29643296599</v>
      </c>
      <c r="E1279">
        <v>326144.96008667699</v>
      </c>
      <c r="F1279">
        <f t="shared" si="152"/>
        <v>613353.6240224241</v>
      </c>
      <c r="G1279">
        <f t="shared" si="153"/>
        <v>2635</v>
      </c>
      <c r="H1279" s="1">
        <f t="shared" si="154"/>
        <v>0.1554765735386946</v>
      </c>
      <c r="I1279">
        <v>24260075.8466115</v>
      </c>
      <c r="J1279">
        <v>1308338362.02795</v>
      </c>
      <c r="K1279">
        <f t="shared" si="155"/>
        <v>1332598437.8745615</v>
      </c>
      <c r="L1279" s="1">
        <f t="shared" si="156"/>
        <v>0.11570125695679107</v>
      </c>
      <c r="M1279">
        <f t="shared" si="157"/>
        <v>334</v>
      </c>
      <c r="N1279">
        <f t="shared" si="158"/>
        <v>0.13558891524774283</v>
      </c>
      <c r="O1279">
        <f t="shared" si="159"/>
        <v>1278</v>
      </c>
    </row>
    <row r="1280" spans="1:15" ht="17">
      <c r="A1280">
        <v>102</v>
      </c>
      <c r="B1280">
        <v>12147.6191186134</v>
      </c>
      <c r="C1280">
        <v>48997.588045887896</v>
      </c>
      <c r="D1280">
        <v>200798.908375456</v>
      </c>
      <c r="E1280">
        <v>63378.5054159215</v>
      </c>
      <c r="F1280">
        <f t="shared" si="152"/>
        <v>325322.62095587881</v>
      </c>
      <c r="G1280">
        <f t="shared" si="153"/>
        <v>1847</v>
      </c>
      <c r="H1280" s="1">
        <f t="shared" si="154"/>
        <v>6.1514309197212014E-2</v>
      </c>
      <c r="I1280">
        <v>26180327.335844301</v>
      </c>
      <c r="J1280">
        <v>1392353149.59045</v>
      </c>
      <c r="K1280">
        <f t="shared" si="155"/>
        <v>1418533476.9262943</v>
      </c>
      <c r="L1280" s="1">
        <f t="shared" si="156"/>
        <v>0.20967663844983309</v>
      </c>
      <c r="M1280">
        <f t="shared" si="157"/>
        <v>1505</v>
      </c>
      <c r="N1280">
        <f t="shared" si="158"/>
        <v>0.13559547382352255</v>
      </c>
      <c r="O1280">
        <f t="shared" si="159"/>
        <v>1279</v>
      </c>
    </row>
    <row r="1281" spans="1:15" ht="17">
      <c r="A1281">
        <v>3214</v>
      </c>
      <c r="B1281">
        <v>7150.6164635435598</v>
      </c>
      <c r="C1281">
        <v>24030.640243554801</v>
      </c>
      <c r="D1281">
        <v>195714.588432227</v>
      </c>
      <c r="E1281">
        <v>238919.04923773601</v>
      </c>
      <c r="F1281">
        <f t="shared" si="152"/>
        <v>465814.8943770614</v>
      </c>
      <c r="G1281">
        <f t="shared" si="153"/>
        <v>2346</v>
      </c>
      <c r="H1281" s="1">
        <f t="shared" si="154"/>
        <v>0.10734608422348277</v>
      </c>
      <c r="I1281">
        <v>24534887.977916401</v>
      </c>
      <c r="J1281">
        <v>1352115380.3011799</v>
      </c>
      <c r="K1281">
        <f t="shared" si="155"/>
        <v>1376650268.2790964</v>
      </c>
      <c r="L1281" s="1">
        <f t="shared" si="156"/>
        <v>0.16387470999078341</v>
      </c>
      <c r="M1281">
        <f t="shared" si="157"/>
        <v>881</v>
      </c>
      <c r="N1281">
        <f t="shared" si="158"/>
        <v>0.13561039710713307</v>
      </c>
      <c r="O1281">
        <f t="shared" si="159"/>
        <v>1280</v>
      </c>
    </row>
    <row r="1282" spans="1:15" ht="17">
      <c r="A1282">
        <v>140</v>
      </c>
      <c r="B1282">
        <v>19403.278829970401</v>
      </c>
      <c r="C1282">
        <v>83258.823835544099</v>
      </c>
      <c r="D1282">
        <v>164299.05957854301</v>
      </c>
      <c r="E1282">
        <v>58237.846578490702</v>
      </c>
      <c r="F1282">
        <f t="shared" ref="F1282:F1345" si="160">SUM(B1282:E1282)</f>
        <v>325199.0088225482</v>
      </c>
      <c r="G1282">
        <f t="shared" ref="G1282:G1345" si="161">RANK(F1282,$F$2:$F$3457, 1)</f>
        <v>1846</v>
      </c>
      <c r="H1282" s="1">
        <f t="shared" ref="H1282:H1345" si="162">(F1282-MIN($F$2:$F$3457))/(MAX($F$2:$F$3457)-MIN($F$2:$F$3457))</f>
        <v>6.1473984107814808E-2</v>
      </c>
      <c r="I1282">
        <v>26321469.979175899</v>
      </c>
      <c r="J1282">
        <v>1392329373.19119</v>
      </c>
      <c r="K1282">
        <f t="shared" ref="K1282:K1345" si="163">I1282+J1282</f>
        <v>1418650843.1703658</v>
      </c>
      <c r="L1282" s="1">
        <f t="shared" ref="L1282:L1345" si="164">(K1282-MIN($K$2:$K$3457))/(MAX($K$2:$K$3457)-MIN($K$2:$K$3457))</f>
        <v>0.20980498583505255</v>
      </c>
      <c r="M1282">
        <f t="shared" ref="M1282:M1345" si="165">RANK(K1282, $K$2:$K$3457,1)</f>
        <v>1506</v>
      </c>
      <c r="N1282">
        <f t="shared" ref="N1282:N1345" si="166">AVERAGE(H1282,L1282)</f>
        <v>0.13563948497143369</v>
      </c>
      <c r="O1282">
        <f t="shared" ref="O1282:O1345" si="167">RANK(N1282,$N$2:$N$3457,1)</f>
        <v>1281</v>
      </c>
    </row>
    <row r="1283" spans="1:15" ht="17">
      <c r="A1283">
        <v>124</v>
      </c>
      <c r="B1283">
        <v>12158.1943795591</v>
      </c>
      <c r="C1283">
        <v>49061.663627667898</v>
      </c>
      <c r="D1283">
        <v>192810.91661690999</v>
      </c>
      <c r="E1283">
        <v>62564.628860756202</v>
      </c>
      <c r="F1283">
        <f t="shared" si="160"/>
        <v>316595.40348489315</v>
      </c>
      <c r="G1283">
        <f t="shared" si="161"/>
        <v>1811</v>
      </c>
      <c r="H1283" s="1">
        <f t="shared" si="162"/>
        <v>5.8667292361371935E-2</v>
      </c>
      <c r="I1283">
        <v>26436369.115627199</v>
      </c>
      <c r="J1283">
        <v>1394873856.3634601</v>
      </c>
      <c r="K1283">
        <f t="shared" si="163"/>
        <v>1421310225.4790874</v>
      </c>
      <c r="L1283" s="1">
        <f t="shared" si="164"/>
        <v>0.21271318800445527</v>
      </c>
      <c r="M1283">
        <f t="shared" si="165"/>
        <v>1531</v>
      </c>
      <c r="N1283">
        <f t="shared" si="166"/>
        <v>0.13569024018291359</v>
      </c>
      <c r="O1283">
        <f t="shared" si="167"/>
        <v>1282</v>
      </c>
    </row>
    <row r="1284" spans="1:15" ht="17">
      <c r="A1284">
        <v>2629</v>
      </c>
      <c r="B1284">
        <v>9085.0010487992895</v>
      </c>
      <c r="C1284">
        <v>32256.6376672761</v>
      </c>
      <c r="D1284">
        <v>333406.75249531399</v>
      </c>
      <c r="E1284">
        <v>356106.34931626503</v>
      </c>
      <c r="F1284">
        <f t="shared" si="160"/>
        <v>730854.74052765442</v>
      </c>
      <c r="G1284">
        <f t="shared" si="161"/>
        <v>2790</v>
      </c>
      <c r="H1284" s="1">
        <f t="shared" si="162"/>
        <v>0.19380811025501471</v>
      </c>
      <c r="I1284">
        <v>24039567.279008701</v>
      </c>
      <c r="J1284">
        <v>1274246844.221</v>
      </c>
      <c r="K1284">
        <f t="shared" si="163"/>
        <v>1298286411.5000086</v>
      </c>
      <c r="L1284" s="1">
        <f t="shared" si="164"/>
        <v>7.8178893507269628E-2</v>
      </c>
      <c r="M1284">
        <f t="shared" si="165"/>
        <v>109</v>
      </c>
      <c r="N1284">
        <f t="shared" si="166"/>
        <v>0.13599350188114218</v>
      </c>
      <c r="O1284">
        <f t="shared" si="167"/>
        <v>1283</v>
      </c>
    </row>
    <row r="1285" spans="1:15" ht="17">
      <c r="A1285">
        <v>1069</v>
      </c>
      <c r="B1285">
        <v>9079.1722350934306</v>
      </c>
      <c r="C1285">
        <v>32248.618168291301</v>
      </c>
      <c r="D1285">
        <v>361380.29893246503</v>
      </c>
      <c r="E1285">
        <v>378773.76881364302</v>
      </c>
      <c r="F1285">
        <f t="shared" si="160"/>
        <v>781481.85814949276</v>
      </c>
      <c r="G1285">
        <f t="shared" si="161"/>
        <v>2845</v>
      </c>
      <c r="H1285" s="1">
        <f t="shared" si="162"/>
        <v>0.21032382751525516</v>
      </c>
      <c r="I1285">
        <v>23614680.5311566</v>
      </c>
      <c r="J1285">
        <v>1260008705.7929699</v>
      </c>
      <c r="K1285">
        <f t="shared" si="163"/>
        <v>1283623386.3241265</v>
      </c>
      <c r="L1285" s="1">
        <f t="shared" si="164"/>
        <v>6.2143951300330402E-2</v>
      </c>
      <c r="M1285">
        <f t="shared" si="165"/>
        <v>60</v>
      </c>
      <c r="N1285">
        <f t="shared" si="166"/>
        <v>0.1362338894077928</v>
      </c>
      <c r="O1285">
        <f t="shared" si="167"/>
        <v>1284</v>
      </c>
    </row>
    <row r="1286" spans="1:15" ht="17">
      <c r="A1286">
        <v>37</v>
      </c>
      <c r="B1286">
        <v>21978.026982948199</v>
      </c>
      <c r="C1286">
        <v>97189.907548979099</v>
      </c>
      <c r="D1286">
        <v>196400.632360941</v>
      </c>
      <c r="E1286">
        <v>69563.457290728606</v>
      </c>
      <c r="F1286">
        <f t="shared" si="160"/>
        <v>385132.02418359695</v>
      </c>
      <c r="G1286">
        <f t="shared" si="161"/>
        <v>2109</v>
      </c>
      <c r="H1286" s="1">
        <f t="shared" si="162"/>
        <v>8.102549686922382E-2</v>
      </c>
      <c r="I1286">
        <v>26390804.422651</v>
      </c>
      <c r="J1286">
        <v>1375533587.4886999</v>
      </c>
      <c r="K1286">
        <f t="shared" si="163"/>
        <v>1401924391.911351</v>
      </c>
      <c r="L1286" s="1">
        <f t="shared" si="164"/>
        <v>0.19151355715315685</v>
      </c>
      <c r="M1286">
        <f t="shared" si="165"/>
        <v>1275</v>
      </c>
      <c r="N1286">
        <f t="shared" si="166"/>
        <v>0.13626952701119033</v>
      </c>
      <c r="O1286">
        <f t="shared" si="167"/>
        <v>1285</v>
      </c>
    </row>
    <row r="1287" spans="1:15" ht="17">
      <c r="A1287">
        <v>1284</v>
      </c>
      <c r="B1287">
        <v>8749.8513577312206</v>
      </c>
      <c r="C1287">
        <v>32676.5284208878</v>
      </c>
      <c r="D1287">
        <v>155756.409531426</v>
      </c>
      <c r="E1287">
        <v>49871.359043222597</v>
      </c>
      <c r="F1287">
        <f t="shared" si="160"/>
        <v>247054.14835326761</v>
      </c>
      <c r="G1287">
        <f t="shared" si="161"/>
        <v>1366</v>
      </c>
      <c r="H1287" s="1">
        <f t="shared" si="162"/>
        <v>3.5981353251523268E-2</v>
      </c>
      <c r="I1287">
        <v>27386683.973139599</v>
      </c>
      <c r="J1287">
        <v>1415867959.98633</v>
      </c>
      <c r="K1287">
        <f t="shared" si="163"/>
        <v>1443254643.9594696</v>
      </c>
      <c r="L1287" s="1">
        <f t="shared" si="164"/>
        <v>0.236710792719517</v>
      </c>
      <c r="M1287">
        <f t="shared" si="165"/>
        <v>1691</v>
      </c>
      <c r="N1287">
        <f t="shared" si="166"/>
        <v>0.13634607298552015</v>
      </c>
      <c r="O1287">
        <f t="shared" si="167"/>
        <v>1286</v>
      </c>
    </row>
    <row r="1288" spans="1:15" ht="17">
      <c r="A1288">
        <v>1739</v>
      </c>
      <c r="B1288">
        <v>9531.3550703515393</v>
      </c>
      <c r="C1288">
        <v>36358.746268394898</v>
      </c>
      <c r="D1288">
        <v>181670.37853680699</v>
      </c>
      <c r="E1288">
        <v>58982.762061919399</v>
      </c>
      <c r="F1288">
        <f t="shared" si="160"/>
        <v>286543.24193747283</v>
      </c>
      <c r="G1288">
        <f t="shared" si="161"/>
        <v>1613</v>
      </c>
      <c r="H1288" s="1">
        <f t="shared" si="162"/>
        <v>4.8863593741125644E-2</v>
      </c>
      <c r="I1288">
        <v>26424203.295332201</v>
      </c>
      <c r="J1288">
        <v>1405150978.0713</v>
      </c>
      <c r="K1288">
        <f t="shared" si="163"/>
        <v>1431575181.3666322</v>
      </c>
      <c r="L1288" s="1">
        <f t="shared" si="164"/>
        <v>0.22393856424429798</v>
      </c>
      <c r="M1288">
        <f t="shared" si="165"/>
        <v>1628</v>
      </c>
      <c r="N1288">
        <f t="shared" si="166"/>
        <v>0.13640107899271181</v>
      </c>
      <c r="O1288">
        <f t="shared" si="167"/>
        <v>1287</v>
      </c>
    </row>
    <row r="1289" spans="1:15" ht="17">
      <c r="A1289">
        <v>1752</v>
      </c>
      <c r="B1289">
        <v>16808.065476473901</v>
      </c>
      <c r="C1289">
        <v>69787.585735440807</v>
      </c>
      <c r="D1289">
        <v>164272.57964913</v>
      </c>
      <c r="E1289">
        <v>51750.5986259048</v>
      </c>
      <c r="F1289">
        <f t="shared" si="160"/>
        <v>302618.82948694954</v>
      </c>
      <c r="G1289">
        <f t="shared" si="161"/>
        <v>1719</v>
      </c>
      <c r="H1289" s="1">
        <f t="shared" si="162"/>
        <v>5.4107816032083672E-2</v>
      </c>
      <c r="I1289">
        <v>26623380.2636538</v>
      </c>
      <c r="J1289">
        <v>1400205730.8902299</v>
      </c>
      <c r="K1289">
        <f t="shared" si="163"/>
        <v>1426829111.1538837</v>
      </c>
      <c r="L1289" s="1">
        <f t="shared" si="164"/>
        <v>0.21874843733265129</v>
      </c>
      <c r="M1289">
        <f t="shared" si="165"/>
        <v>1588</v>
      </c>
      <c r="N1289">
        <f t="shared" si="166"/>
        <v>0.13642812668236748</v>
      </c>
      <c r="O1289">
        <f t="shared" si="167"/>
        <v>1288</v>
      </c>
    </row>
    <row r="1290" spans="1:15" ht="17">
      <c r="A1290">
        <v>3171</v>
      </c>
      <c r="B1290">
        <v>3399.1217202088601</v>
      </c>
      <c r="C1290">
        <v>14746.228318461001</v>
      </c>
      <c r="D1290">
        <v>323978.08883039799</v>
      </c>
      <c r="E1290">
        <v>382481.40892238199</v>
      </c>
      <c r="F1290">
        <f t="shared" si="160"/>
        <v>724604.84779144987</v>
      </c>
      <c r="G1290">
        <f t="shared" si="161"/>
        <v>2779</v>
      </c>
      <c r="H1290" s="1">
        <f t="shared" si="162"/>
        <v>0.19176925309334492</v>
      </c>
      <c r="I1290">
        <v>24624594.730331901</v>
      </c>
      <c r="J1290">
        <v>1276429544.2467301</v>
      </c>
      <c r="K1290">
        <f t="shared" si="163"/>
        <v>1301054138.977062</v>
      </c>
      <c r="L1290" s="1">
        <f t="shared" si="164"/>
        <v>8.1205577946992638E-2</v>
      </c>
      <c r="M1290">
        <f t="shared" si="165"/>
        <v>121</v>
      </c>
      <c r="N1290">
        <f t="shared" si="166"/>
        <v>0.13648741552016877</v>
      </c>
      <c r="O1290">
        <f t="shared" si="167"/>
        <v>1289</v>
      </c>
    </row>
    <row r="1291" spans="1:15" ht="17">
      <c r="A1291">
        <v>137</v>
      </c>
      <c r="B1291">
        <v>19503.8856047187</v>
      </c>
      <c r="C1291">
        <v>83795.155439391194</v>
      </c>
      <c r="D1291">
        <v>177094.21987897501</v>
      </c>
      <c r="E1291">
        <v>55943.411976256997</v>
      </c>
      <c r="F1291">
        <f t="shared" si="160"/>
        <v>336336.67289934191</v>
      </c>
      <c r="G1291">
        <f t="shared" si="161"/>
        <v>1892</v>
      </c>
      <c r="H1291" s="1">
        <f t="shared" si="162"/>
        <v>6.5107343451039898E-2</v>
      </c>
      <c r="I1291">
        <v>26431192.601445202</v>
      </c>
      <c r="J1291">
        <v>1390464124.74877</v>
      </c>
      <c r="K1291">
        <f t="shared" si="163"/>
        <v>1416895317.3502152</v>
      </c>
      <c r="L1291" s="1">
        <f t="shared" si="164"/>
        <v>0.20788520770391999</v>
      </c>
      <c r="M1291">
        <f t="shared" si="165"/>
        <v>1480</v>
      </c>
      <c r="N1291">
        <f t="shared" si="166"/>
        <v>0.13649627557747995</v>
      </c>
      <c r="O1291">
        <f t="shared" si="167"/>
        <v>1290</v>
      </c>
    </row>
    <row r="1292" spans="1:15" ht="17">
      <c r="A1292">
        <v>2113</v>
      </c>
      <c r="B1292">
        <v>3624.5938612596201</v>
      </c>
      <c r="C1292">
        <v>14773.4935377329</v>
      </c>
      <c r="D1292">
        <v>355130.86382644298</v>
      </c>
      <c r="E1292">
        <v>375403.98232609202</v>
      </c>
      <c r="F1292">
        <f t="shared" si="160"/>
        <v>748932.93355152756</v>
      </c>
      <c r="G1292">
        <f t="shared" si="161"/>
        <v>2814</v>
      </c>
      <c r="H1292" s="1">
        <f t="shared" si="162"/>
        <v>0.19970562800012032</v>
      </c>
      <c r="I1292">
        <v>23990957.576662999</v>
      </c>
      <c r="J1292">
        <v>1269921266.4061899</v>
      </c>
      <c r="K1292">
        <f t="shared" si="163"/>
        <v>1293912223.9828529</v>
      </c>
      <c r="L1292" s="1">
        <f t="shared" si="164"/>
        <v>7.3395443762173884E-2</v>
      </c>
      <c r="M1292">
        <f t="shared" si="165"/>
        <v>91</v>
      </c>
      <c r="N1292">
        <f t="shared" si="166"/>
        <v>0.1365505358811471</v>
      </c>
      <c r="O1292">
        <f t="shared" si="167"/>
        <v>1291</v>
      </c>
    </row>
    <row r="1293" spans="1:15" ht="17">
      <c r="A1293">
        <v>15</v>
      </c>
      <c r="B1293">
        <v>21968.459426276699</v>
      </c>
      <c r="C1293">
        <v>97095.2821296904</v>
      </c>
      <c r="D1293">
        <v>205231.27686668999</v>
      </c>
      <c r="E1293">
        <v>70987.667430741494</v>
      </c>
      <c r="F1293">
        <f t="shared" si="160"/>
        <v>395282.68585339858</v>
      </c>
      <c r="G1293">
        <f t="shared" si="161"/>
        <v>2148</v>
      </c>
      <c r="H1293" s="1">
        <f t="shared" si="162"/>
        <v>8.4336873578343213E-2</v>
      </c>
      <c r="I1293">
        <v>26089196.429771699</v>
      </c>
      <c r="J1293">
        <v>1373694478.4226601</v>
      </c>
      <c r="K1293">
        <f t="shared" si="163"/>
        <v>1399783674.8524318</v>
      </c>
      <c r="L1293" s="1">
        <f t="shared" si="164"/>
        <v>0.18917254812470355</v>
      </c>
      <c r="M1293">
        <f t="shared" si="165"/>
        <v>1240</v>
      </c>
      <c r="N1293">
        <f t="shared" si="166"/>
        <v>0.13675471085152338</v>
      </c>
      <c r="O1293">
        <f t="shared" si="167"/>
        <v>1292</v>
      </c>
    </row>
    <row r="1294" spans="1:15" ht="17">
      <c r="A1294">
        <v>1654</v>
      </c>
      <c r="B1294">
        <v>7185.4674875519704</v>
      </c>
      <c r="C1294">
        <v>24246.209761598999</v>
      </c>
      <c r="D1294">
        <v>213551.97260172301</v>
      </c>
      <c r="E1294">
        <v>255726.31544419599</v>
      </c>
      <c r="F1294">
        <f t="shared" si="160"/>
        <v>500709.96529506997</v>
      </c>
      <c r="G1294">
        <f t="shared" si="161"/>
        <v>2435</v>
      </c>
      <c r="H1294" s="1">
        <f t="shared" si="162"/>
        <v>0.11872965003030385</v>
      </c>
      <c r="I1294">
        <v>23347351.478734002</v>
      </c>
      <c r="J1294">
        <v>1345221222.4651401</v>
      </c>
      <c r="K1294">
        <f t="shared" si="163"/>
        <v>1368568573.9438741</v>
      </c>
      <c r="L1294" s="1">
        <f t="shared" si="164"/>
        <v>0.15503686786441326</v>
      </c>
      <c r="M1294">
        <f t="shared" si="165"/>
        <v>766</v>
      </c>
      <c r="N1294">
        <f t="shared" si="166"/>
        <v>0.13688325894735856</v>
      </c>
      <c r="O1294">
        <f t="shared" si="167"/>
        <v>1293</v>
      </c>
    </row>
    <row r="1295" spans="1:15" ht="17">
      <c r="A1295">
        <v>216</v>
      </c>
      <c r="B1295">
        <v>16753.508753456099</v>
      </c>
      <c r="C1295">
        <v>69242.467784202599</v>
      </c>
      <c r="D1295">
        <v>155713.240318731</v>
      </c>
      <c r="E1295">
        <v>49278.054432400597</v>
      </c>
      <c r="F1295">
        <f t="shared" si="160"/>
        <v>290987.27128879033</v>
      </c>
      <c r="G1295">
        <f t="shared" si="161"/>
        <v>1651</v>
      </c>
      <c r="H1295" s="1">
        <f t="shared" si="162"/>
        <v>5.0313337193059977E-2</v>
      </c>
      <c r="I1295">
        <v>26084676.703232199</v>
      </c>
      <c r="J1295">
        <v>1405218817.72366</v>
      </c>
      <c r="K1295">
        <f t="shared" si="163"/>
        <v>1431303494.4268923</v>
      </c>
      <c r="L1295" s="1">
        <f t="shared" si="164"/>
        <v>0.22364145745188274</v>
      </c>
      <c r="M1295">
        <f t="shared" si="165"/>
        <v>1627</v>
      </c>
      <c r="N1295">
        <f t="shared" si="166"/>
        <v>0.13697739732247136</v>
      </c>
      <c r="O1295">
        <f t="shared" si="167"/>
        <v>1294</v>
      </c>
    </row>
    <row r="1296" spans="1:15" ht="17">
      <c r="A1296">
        <v>2</v>
      </c>
      <c r="B1296">
        <v>14829.946659060401</v>
      </c>
      <c r="C1296">
        <v>62757.030885971297</v>
      </c>
      <c r="D1296">
        <v>220936.88375263399</v>
      </c>
      <c r="E1296">
        <v>78431.126877513801</v>
      </c>
      <c r="F1296">
        <f t="shared" si="160"/>
        <v>376954.98817517946</v>
      </c>
      <c r="G1296">
        <f t="shared" si="161"/>
        <v>2070</v>
      </c>
      <c r="H1296" s="1">
        <f t="shared" si="162"/>
        <v>7.8357961740114015E-2</v>
      </c>
      <c r="I1296">
        <v>26012058.666272499</v>
      </c>
      <c r="J1296">
        <v>1379652586.64095</v>
      </c>
      <c r="K1296">
        <f t="shared" si="163"/>
        <v>1405664645.3072224</v>
      </c>
      <c r="L1296" s="1">
        <f t="shared" si="164"/>
        <v>0.19560375998120308</v>
      </c>
      <c r="M1296">
        <f t="shared" si="165"/>
        <v>1327</v>
      </c>
      <c r="N1296">
        <f t="shared" si="166"/>
        <v>0.13698086086065855</v>
      </c>
      <c r="O1296">
        <f t="shared" si="167"/>
        <v>1295</v>
      </c>
    </row>
    <row r="1297" spans="1:15" ht="17">
      <c r="A1297">
        <v>238</v>
      </c>
      <c r="B1297">
        <v>16767.8914316624</v>
      </c>
      <c r="C1297">
        <v>69332.785465528301</v>
      </c>
      <c r="D1297">
        <v>151929.924638672</v>
      </c>
      <c r="E1297">
        <v>51088.9785964033</v>
      </c>
      <c r="F1297">
        <f t="shared" si="160"/>
        <v>289119.58013226604</v>
      </c>
      <c r="G1297">
        <f t="shared" si="161"/>
        <v>1626</v>
      </c>
      <c r="H1297" s="1">
        <f t="shared" si="162"/>
        <v>4.9704053857970387E-2</v>
      </c>
      <c r="I1297">
        <v>26197252.563225102</v>
      </c>
      <c r="J1297">
        <v>1405874515.6513801</v>
      </c>
      <c r="K1297">
        <f t="shared" si="163"/>
        <v>1432071768.2146051</v>
      </c>
      <c r="L1297" s="1">
        <f t="shared" si="164"/>
        <v>0.22448161326129537</v>
      </c>
      <c r="M1297">
        <f t="shared" si="165"/>
        <v>1632</v>
      </c>
      <c r="N1297">
        <f t="shared" si="166"/>
        <v>0.13709283355963287</v>
      </c>
      <c r="O1297">
        <f t="shared" si="167"/>
        <v>1296</v>
      </c>
    </row>
    <row r="1298" spans="1:15" ht="17">
      <c r="A1298">
        <v>3200</v>
      </c>
      <c r="B1298">
        <v>3412.4113374113499</v>
      </c>
      <c r="C1298">
        <v>15944.632344295</v>
      </c>
      <c r="D1298">
        <v>245503.93179035099</v>
      </c>
      <c r="E1298">
        <v>300649.00009035802</v>
      </c>
      <c r="F1298">
        <f t="shared" si="160"/>
        <v>565509.97556241532</v>
      </c>
      <c r="G1298">
        <f t="shared" si="161"/>
        <v>2553</v>
      </c>
      <c r="H1298" s="1">
        <f t="shared" si="162"/>
        <v>0.13986888722785085</v>
      </c>
      <c r="I1298">
        <v>24625099.204229601</v>
      </c>
      <c r="J1298">
        <v>1325232570.15206</v>
      </c>
      <c r="K1298">
        <f t="shared" si="163"/>
        <v>1349857669.3562896</v>
      </c>
      <c r="L1298" s="1">
        <f t="shared" si="164"/>
        <v>0.13457531439214881</v>
      </c>
      <c r="M1298">
        <f t="shared" si="165"/>
        <v>515</v>
      </c>
      <c r="N1298">
        <f t="shared" si="166"/>
        <v>0.13722210080999983</v>
      </c>
      <c r="O1298">
        <f t="shared" si="167"/>
        <v>1297</v>
      </c>
    </row>
    <row r="1299" spans="1:15" ht="17">
      <c r="A1299">
        <v>128</v>
      </c>
      <c r="B1299">
        <v>12053.069044637799</v>
      </c>
      <c r="C1299">
        <v>48527.003016944</v>
      </c>
      <c r="D1299">
        <v>183156.23472194499</v>
      </c>
      <c r="E1299">
        <v>64935.125314766003</v>
      </c>
      <c r="F1299">
        <f t="shared" si="160"/>
        <v>308671.4320982928</v>
      </c>
      <c r="G1299">
        <f t="shared" si="161"/>
        <v>1767</v>
      </c>
      <c r="H1299" s="1">
        <f t="shared" si="162"/>
        <v>5.6082312667744758E-2</v>
      </c>
      <c r="I1299">
        <v>26599876.262191799</v>
      </c>
      <c r="J1299">
        <v>1399987532.70402</v>
      </c>
      <c r="K1299">
        <f t="shared" si="163"/>
        <v>1426587408.9662118</v>
      </c>
      <c r="L1299" s="1">
        <f t="shared" si="164"/>
        <v>0.21848412075649315</v>
      </c>
      <c r="M1299">
        <f t="shared" si="165"/>
        <v>1584</v>
      </c>
      <c r="N1299">
        <f t="shared" si="166"/>
        <v>0.13728321671211896</v>
      </c>
      <c r="O1299">
        <f t="shared" si="167"/>
        <v>1298</v>
      </c>
    </row>
    <row r="1300" spans="1:15" ht="17">
      <c r="A1300">
        <v>1666</v>
      </c>
      <c r="B1300">
        <v>3655.4823145492301</v>
      </c>
      <c r="C1300">
        <v>18747.448452528701</v>
      </c>
      <c r="D1300">
        <v>187587.961173013</v>
      </c>
      <c r="E1300">
        <v>226905.273149485</v>
      </c>
      <c r="F1300">
        <f t="shared" si="160"/>
        <v>436896.16508957592</v>
      </c>
      <c r="G1300">
        <f t="shared" si="161"/>
        <v>2254</v>
      </c>
      <c r="H1300" s="1">
        <f t="shared" si="162"/>
        <v>9.791213698585606E-2</v>
      </c>
      <c r="I1300">
        <v>24744205.0363364</v>
      </c>
      <c r="J1300">
        <v>1363827738.3645</v>
      </c>
      <c r="K1300">
        <f t="shared" si="163"/>
        <v>1388571943.4008365</v>
      </c>
      <c r="L1300" s="1">
        <f t="shared" si="164"/>
        <v>0.17691181313246221</v>
      </c>
      <c r="M1300">
        <f t="shared" si="165"/>
        <v>1070</v>
      </c>
      <c r="N1300">
        <f t="shared" si="166"/>
        <v>0.13741197505915914</v>
      </c>
      <c r="O1300">
        <f t="shared" si="167"/>
        <v>1299</v>
      </c>
    </row>
    <row r="1301" spans="1:15" ht="17">
      <c r="A1301">
        <v>1679</v>
      </c>
      <c r="B1301">
        <v>7187.8607605768202</v>
      </c>
      <c r="C1301">
        <v>24286.916462528599</v>
      </c>
      <c r="D1301">
        <v>177016.50295219501</v>
      </c>
      <c r="E1301">
        <v>238797.997642464</v>
      </c>
      <c r="F1301">
        <f t="shared" si="160"/>
        <v>447289.27781776444</v>
      </c>
      <c r="G1301">
        <f t="shared" si="161"/>
        <v>2284</v>
      </c>
      <c r="H1301" s="1">
        <f t="shared" si="162"/>
        <v>0.10130260674466622</v>
      </c>
      <c r="I1301">
        <v>24450484.857190099</v>
      </c>
      <c r="J1301">
        <v>1361463291.73335</v>
      </c>
      <c r="K1301">
        <f t="shared" si="163"/>
        <v>1385913776.5905402</v>
      </c>
      <c r="L1301" s="1">
        <f t="shared" si="164"/>
        <v>0.17400494018719762</v>
      </c>
      <c r="M1301">
        <f t="shared" si="165"/>
        <v>1028</v>
      </c>
      <c r="N1301">
        <f t="shared" si="166"/>
        <v>0.13765377346593191</v>
      </c>
      <c r="O1301">
        <f t="shared" si="167"/>
        <v>1300</v>
      </c>
    </row>
    <row r="1302" spans="1:15" ht="17">
      <c r="A1302">
        <v>226</v>
      </c>
      <c r="B1302">
        <v>9424.53120721304</v>
      </c>
      <c r="C1302">
        <v>35737.576094085503</v>
      </c>
      <c r="D1302">
        <v>168763.48660108499</v>
      </c>
      <c r="E1302">
        <v>56115.298146852903</v>
      </c>
      <c r="F1302">
        <f t="shared" si="160"/>
        <v>270040.89204923646</v>
      </c>
      <c r="G1302">
        <f t="shared" si="161"/>
        <v>1517</v>
      </c>
      <c r="H1302" s="1">
        <f t="shared" si="162"/>
        <v>4.3480151868738527E-2</v>
      </c>
      <c r="I1302">
        <v>26344694.946508799</v>
      </c>
      <c r="J1302">
        <v>1412475279.6765499</v>
      </c>
      <c r="K1302">
        <f t="shared" si="163"/>
        <v>1438819974.6230588</v>
      </c>
      <c r="L1302" s="1">
        <f t="shared" si="164"/>
        <v>0.23186120229303436</v>
      </c>
      <c r="M1302">
        <f t="shared" si="165"/>
        <v>1672</v>
      </c>
      <c r="N1302">
        <f t="shared" si="166"/>
        <v>0.13767067708088646</v>
      </c>
      <c r="O1302">
        <f t="shared" si="167"/>
        <v>1301</v>
      </c>
    </row>
    <row r="1303" spans="1:15" ht="17">
      <c r="A1303">
        <v>2718</v>
      </c>
      <c r="B1303">
        <v>3432.3670088632798</v>
      </c>
      <c r="C1303">
        <v>17612.9264089526</v>
      </c>
      <c r="D1303">
        <v>242769.42029819501</v>
      </c>
      <c r="E1303">
        <v>320829.562110406</v>
      </c>
      <c r="F1303">
        <f t="shared" si="160"/>
        <v>584644.27582641691</v>
      </c>
      <c r="G1303">
        <f t="shared" si="161"/>
        <v>2586</v>
      </c>
      <c r="H1303" s="1">
        <f t="shared" si="162"/>
        <v>0.1461109311753909</v>
      </c>
      <c r="I1303">
        <v>25163373.762598101</v>
      </c>
      <c r="J1303">
        <v>1319847195.1029201</v>
      </c>
      <c r="K1303">
        <f t="shared" si="163"/>
        <v>1345010568.8655181</v>
      </c>
      <c r="L1303" s="1">
        <f t="shared" si="164"/>
        <v>0.12927470450377546</v>
      </c>
      <c r="M1303">
        <f t="shared" si="165"/>
        <v>459</v>
      </c>
      <c r="N1303">
        <f t="shared" si="166"/>
        <v>0.13769281783958318</v>
      </c>
      <c r="O1303">
        <f t="shared" si="167"/>
        <v>1302</v>
      </c>
    </row>
    <row r="1304" spans="1:15" ht="17">
      <c r="A1304">
        <v>3175</v>
      </c>
      <c r="B1304">
        <v>3400.0093056089299</v>
      </c>
      <c r="C1304">
        <v>15794.254161512799</v>
      </c>
      <c r="D1304">
        <v>282064.32312173798</v>
      </c>
      <c r="E1304">
        <v>317038.22855287697</v>
      </c>
      <c r="F1304">
        <f t="shared" si="160"/>
        <v>618296.81514173676</v>
      </c>
      <c r="G1304">
        <f t="shared" si="161"/>
        <v>2643</v>
      </c>
      <c r="H1304" s="1">
        <f t="shared" si="162"/>
        <v>0.1570891549125685</v>
      </c>
      <c r="I1304">
        <v>23652245.608512301</v>
      </c>
      <c r="J1304">
        <v>1311518723.39587</v>
      </c>
      <c r="K1304">
        <f t="shared" si="163"/>
        <v>1335170969.0043824</v>
      </c>
      <c r="L1304" s="1">
        <f t="shared" si="164"/>
        <v>0.11851448188803362</v>
      </c>
      <c r="M1304">
        <f t="shared" si="165"/>
        <v>360</v>
      </c>
      <c r="N1304">
        <f t="shared" si="166"/>
        <v>0.13780181840030106</v>
      </c>
      <c r="O1304">
        <f t="shared" si="167"/>
        <v>1303</v>
      </c>
    </row>
    <row r="1305" spans="1:15" ht="17">
      <c r="A1305">
        <v>3209</v>
      </c>
      <c r="B1305">
        <v>7497.9491889178198</v>
      </c>
      <c r="C1305">
        <v>25394.249843862901</v>
      </c>
      <c r="D1305">
        <v>264798.68267234397</v>
      </c>
      <c r="E1305">
        <v>323850.76266313199</v>
      </c>
      <c r="F1305">
        <f t="shared" si="160"/>
        <v>621541.64436825668</v>
      </c>
      <c r="G1305">
        <f t="shared" si="161"/>
        <v>2652</v>
      </c>
      <c r="H1305" s="1">
        <f t="shared" si="162"/>
        <v>0.15814769200850323</v>
      </c>
      <c r="I1305">
        <v>24497296.584901601</v>
      </c>
      <c r="J1305">
        <v>1309891424.64815</v>
      </c>
      <c r="K1305">
        <f t="shared" si="163"/>
        <v>1334388721.2330515</v>
      </c>
      <c r="L1305" s="1">
        <f t="shared" si="164"/>
        <v>0.11765904464678628</v>
      </c>
      <c r="M1305">
        <f t="shared" si="165"/>
        <v>354</v>
      </c>
      <c r="N1305">
        <f t="shared" si="166"/>
        <v>0.13790336832764477</v>
      </c>
      <c r="O1305">
        <f t="shared" si="167"/>
        <v>1304</v>
      </c>
    </row>
    <row r="1306" spans="1:15" ht="17">
      <c r="A1306">
        <v>204</v>
      </c>
      <c r="B1306">
        <v>9421.3284045248693</v>
      </c>
      <c r="C1306">
        <v>35728.372805102299</v>
      </c>
      <c r="D1306">
        <v>174013.25444712801</v>
      </c>
      <c r="E1306">
        <v>55028.243579829599</v>
      </c>
      <c r="F1306">
        <f t="shared" si="160"/>
        <v>274191.19923658477</v>
      </c>
      <c r="G1306">
        <f t="shared" si="161"/>
        <v>1543</v>
      </c>
      <c r="H1306" s="1">
        <f t="shared" si="162"/>
        <v>4.4834076470201926E-2</v>
      </c>
      <c r="I1306">
        <v>26229800.183949701</v>
      </c>
      <c r="J1306">
        <v>1411894622.39026</v>
      </c>
      <c r="K1306">
        <f t="shared" si="163"/>
        <v>1438124422.5742097</v>
      </c>
      <c r="L1306" s="1">
        <f t="shared" si="164"/>
        <v>0.23110057228855491</v>
      </c>
      <c r="M1306">
        <f t="shared" si="165"/>
        <v>1668</v>
      </c>
      <c r="N1306">
        <f t="shared" si="166"/>
        <v>0.13796732437937842</v>
      </c>
      <c r="O1306">
        <f t="shared" si="167"/>
        <v>1305</v>
      </c>
    </row>
    <row r="1307" spans="1:15" ht="17">
      <c r="A1307">
        <v>1775</v>
      </c>
      <c r="B1307">
        <v>16813.103947960299</v>
      </c>
      <c r="C1307">
        <v>69841.393236051401</v>
      </c>
      <c r="D1307">
        <v>160884.152690583</v>
      </c>
      <c r="E1307">
        <v>52244.027219152602</v>
      </c>
      <c r="F1307">
        <f t="shared" si="160"/>
        <v>299782.6770937473</v>
      </c>
      <c r="G1307">
        <f t="shared" si="161"/>
        <v>1707</v>
      </c>
      <c r="H1307" s="1">
        <f t="shared" si="162"/>
        <v>5.31825986143558E-2</v>
      </c>
      <c r="I1307">
        <v>27043449.359989502</v>
      </c>
      <c r="J1307">
        <v>1403755466.41225</v>
      </c>
      <c r="K1307">
        <f t="shared" si="163"/>
        <v>1430798915.7722394</v>
      </c>
      <c r="L1307" s="1">
        <f t="shared" si="164"/>
        <v>0.22308966889057538</v>
      </c>
      <c r="M1307">
        <f t="shared" si="165"/>
        <v>1622</v>
      </c>
      <c r="N1307">
        <f t="shared" si="166"/>
        <v>0.13813613375246558</v>
      </c>
      <c r="O1307">
        <f t="shared" si="167"/>
        <v>1306</v>
      </c>
    </row>
    <row r="1308" spans="1:15" ht="17">
      <c r="A1308">
        <v>141</v>
      </c>
      <c r="B1308">
        <v>19397.894256806801</v>
      </c>
      <c r="C1308">
        <v>83215.681115191604</v>
      </c>
      <c r="D1308">
        <v>167888.66787790801</v>
      </c>
      <c r="E1308">
        <v>58234.988568450899</v>
      </c>
      <c r="F1308">
        <f t="shared" si="160"/>
        <v>328737.23181835731</v>
      </c>
      <c r="G1308">
        <f t="shared" si="161"/>
        <v>1862</v>
      </c>
      <c r="H1308" s="1">
        <f t="shared" si="162"/>
        <v>6.2628232924406668E-2</v>
      </c>
      <c r="I1308">
        <v>26585486.549280301</v>
      </c>
      <c r="J1308">
        <v>1395799397.85396</v>
      </c>
      <c r="K1308">
        <f t="shared" si="163"/>
        <v>1422384884.4032404</v>
      </c>
      <c r="L1308" s="1">
        <f t="shared" si="164"/>
        <v>0.21388839527132333</v>
      </c>
      <c r="M1308">
        <f t="shared" si="165"/>
        <v>1543</v>
      </c>
      <c r="N1308">
        <f t="shared" si="166"/>
        <v>0.13825831409786499</v>
      </c>
      <c r="O1308">
        <f t="shared" si="167"/>
        <v>1307</v>
      </c>
    </row>
    <row r="1309" spans="1:15" ht="17">
      <c r="A1309">
        <v>125</v>
      </c>
      <c r="B1309">
        <v>12154.676071476701</v>
      </c>
      <c r="C1309">
        <v>49034.109117936598</v>
      </c>
      <c r="D1309">
        <v>196398.08826274599</v>
      </c>
      <c r="E1309">
        <v>62898.909390983797</v>
      </c>
      <c r="F1309">
        <f t="shared" si="160"/>
        <v>320485.7828431431</v>
      </c>
      <c r="G1309">
        <f t="shared" si="161"/>
        <v>1828</v>
      </c>
      <c r="H1309" s="1">
        <f t="shared" si="162"/>
        <v>5.9936422593036873E-2</v>
      </c>
      <c r="I1309">
        <v>26681225.984254502</v>
      </c>
      <c r="J1309">
        <v>1398168860.69681</v>
      </c>
      <c r="K1309">
        <f t="shared" si="163"/>
        <v>1424850086.6810646</v>
      </c>
      <c r="L1309" s="1">
        <f t="shared" si="164"/>
        <v>0.21658424933821424</v>
      </c>
      <c r="M1309">
        <f t="shared" si="165"/>
        <v>1568</v>
      </c>
      <c r="N1309">
        <f t="shared" si="166"/>
        <v>0.13826033596562556</v>
      </c>
      <c r="O1309">
        <f t="shared" si="167"/>
        <v>1308</v>
      </c>
    </row>
    <row r="1310" spans="1:15" ht="17">
      <c r="A1310">
        <v>3184</v>
      </c>
      <c r="B1310">
        <v>7496.2304859416199</v>
      </c>
      <c r="C1310">
        <v>25367.4101613649</v>
      </c>
      <c r="D1310">
        <v>304754.926763886</v>
      </c>
      <c r="E1310">
        <v>341359.31449781999</v>
      </c>
      <c r="F1310">
        <f t="shared" si="160"/>
        <v>678977.88190901256</v>
      </c>
      <c r="G1310">
        <f t="shared" si="161"/>
        <v>2727</v>
      </c>
      <c r="H1310" s="1">
        <f t="shared" si="162"/>
        <v>0.17688469905679599</v>
      </c>
      <c r="I1310">
        <v>23544003.426613901</v>
      </c>
      <c r="J1310">
        <v>1294550834.38361</v>
      </c>
      <c r="K1310">
        <f t="shared" si="163"/>
        <v>1318094837.8102238</v>
      </c>
      <c r="L1310" s="1">
        <f t="shared" si="164"/>
        <v>9.984065615752763E-2</v>
      </c>
      <c r="M1310">
        <f t="shared" si="165"/>
        <v>223</v>
      </c>
      <c r="N1310">
        <f t="shared" si="166"/>
        <v>0.13836267760716181</v>
      </c>
      <c r="O1310">
        <f t="shared" si="167"/>
        <v>1309</v>
      </c>
    </row>
    <row r="1311" spans="1:15" ht="17">
      <c r="A1311">
        <v>1674</v>
      </c>
      <c r="B1311">
        <v>7519.0436968630702</v>
      </c>
      <c r="C1311">
        <v>25591.402434432101</v>
      </c>
      <c r="D1311">
        <v>248520.75405665301</v>
      </c>
      <c r="E1311">
        <v>326158.56384529802</v>
      </c>
      <c r="F1311">
        <f t="shared" si="160"/>
        <v>607789.7640332462</v>
      </c>
      <c r="G1311">
        <f t="shared" si="161"/>
        <v>2626</v>
      </c>
      <c r="H1311" s="1">
        <f t="shared" si="162"/>
        <v>0.15366151586262441</v>
      </c>
      <c r="I1311">
        <v>24733233.2081328</v>
      </c>
      <c r="J1311">
        <v>1314631944.3947999</v>
      </c>
      <c r="K1311">
        <f t="shared" si="163"/>
        <v>1339365177.6029327</v>
      </c>
      <c r="L1311" s="1">
        <f t="shared" si="164"/>
        <v>0.12310111334197274</v>
      </c>
      <c r="M1311">
        <f t="shared" si="165"/>
        <v>399</v>
      </c>
      <c r="N1311">
        <f t="shared" si="166"/>
        <v>0.13838131460229858</v>
      </c>
      <c r="O1311">
        <f t="shared" si="167"/>
        <v>1310</v>
      </c>
    </row>
    <row r="1312" spans="1:15" ht="17">
      <c r="A1312">
        <v>1762</v>
      </c>
      <c r="B1312">
        <v>9533.1531549538104</v>
      </c>
      <c r="C1312">
        <v>36368.524450711499</v>
      </c>
      <c r="D1312">
        <v>178859.93086349001</v>
      </c>
      <c r="E1312">
        <v>59280.876467866598</v>
      </c>
      <c r="F1312">
        <f t="shared" si="160"/>
        <v>284042.48493702192</v>
      </c>
      <c r="G1312">
        <f t="shared" si="161"/>
        <v>1604</v>
      </c>
      <c r="H1312" s="1">
        <f t="shared" si="162"/>
        <v>4.8047789928937081E-2</v>
      </c>
      <c r="I1312">
        <v>26868511.6745364</v>
      </c>
      <c r="J1312">
        <v>1409520577.0386801</v>
      </c>
      <c r="K1312">
        <f t="shared" si="163"/>
        <v>1436389088.7132165</v>
      </c>
      <c r="L1312" s="1">
        <f t="shared" si="164"/>
        <v>0.22920287533741426</v>
      </c>
      <c r="M1312">
        <f t="shared" si="165"/>
        <v>1659</v>
      </c>
      <c r="N1312">
        <f t="shared" si="166"/>
        <v>0.13862533263317567</v>
      </c>
      <c r="O1312">
        <f t="shared" si="167"/>
        <v>1311</v>
      </c>
    </row>
    <row r="1313" spans="1:15" ht="17">
      <c r="A1313">
        <v>595</v>
      </c>
      <c r="B1313">
        <v>20191.077830309299</v>
      </c>
      <c r="C1313">
        <v>87529.039252006798</v>
      </c>
      <c r="D1313">
        <v>190981.61200214899</v>
      </c>
      <c r="E1313">
        <v>68534.713631462102</v>
      </c>
      <c r="F1313">
        <f t="shared" si="160"/>
        <v>367236.44271592714</v>
      </c>
      <c r="G1313">
        <f t="shared" si="161"/>
        <v>2017</v>
      </c>
      <c r="H1313" s="1">
        <f t="shared" si="162"/>
        <v>7.5187551167172989E-2</v>
      </c>
      <c r="I1313">
        <v>25611281.829728201</v>
      </c>
      <c r="J1313">
        <v>1386012591.36642</v>
      </c>
      <c r="K1313">
        <f t="shared" si="163"/>
        <v>1411623873.1961482</v>
      </c>
      <c r="L1313" s="1">
        <f t="shared" si="164"/>
        <v>0.20212055127431747</v>
      </c>
      <c r="M1313">
        <f t="shared" si="165"/>
        <v>1412</v>
      </c>
      <c r="N1313">
        <f t="shared" si="166"/>
        <v>0.13865405122074523</v>
      </c>
      <c r="O1313">
        <f t="shared" si="167"/>
        <v>1312</v>
      </c>
    </row>
    <row r="1314" spans="1:15" ht="17">
      <c r="A1314">
        <v>138</v>
      </c>
      <c r="B1314">
        <v>19495.4838930232</v>
      </c>
      <c r="C1314">
        <v>83742.787469359406</v>
      </c>
      <c r="D1314">
        <v>180992.66282805</v>
      </c>
      <c r="E1314">
        <v>56173.424791067802</v>
      </c>
      <c r="F1314">
        <f t="shared" si="160"/>
        <v>340404.35898150038</v>
      </c>
      <c r="G1314">
        <f t="shared" si="161"/>
        <v>1914</v>
      </c>
      <c r="H1314" s="1">
        <f t="shared" si="162"/>
        <v>6.6434315168808905E-2</v>
      </c>
      <c r="I1314">
        <v>26665530.091330498</v>
      </c>
      <c r="J1314">
        <v>1393114763.04055</v>
      </c>
      <c r="K1314">
        <f t="shared" si="163"/>
        <v>1419780293.1318805</v>
      </c>
      <c r="L1314" s="1">
        <f t="shared" si="164"/>
        <v>0.21104011055462998</v>
      </c>
      <c r="M1314">
        <f t="shared" si="165"/>
        <v>1516</v>
      </c>
      <c r="N1314">
        <f t="shared" si="166"/>
        <v>0.13873721286171944</v>
      </c>
      <c r="O1314">
        <f t="shared" si="167"/>
        <v>1313</v>
      </c>
    </row>
    <row r="1315" spans="1:15" ht="17">
      <c r="A1315">
        <v>2156</v>
      </c>
      <c r="B1315">
        <v>8046.2367133157204</v>
      </c>
      <c r="C1315">
        <v>27742.641727877501</v>
      </c>
      <c r="D1315">
        <v>252210.829830751</v>
      </c>
      <c r="E1315">
        <v>305913.43944986397</v>
      </c>
      <c r="F1315">
        <f t="shared" si="160"/>
        <v>593913.14772180817</v>
      </c>
      <c r="G1315">
        <f t="shared" si="161"/>
        <v>2600</v>
      </c>
      <c r="H1315" s="1">
        <f t="shared" si="162"/>
        <v>0.14913464800416881</v>
      </c>
      <c r="I1315">
        <v>24030039.5953849</v>
      </c>
      <c r="J1315">
        <v>1320253735.0531299</v>
      </c>
      <c r="K1315">
        <f t="shared" si="163"/>
        <v>1344283774.6485147</v>
      </c>
      <c r="L1315" s="1">
        <f t="shared" si="164"/>
        <v>0.12847990921929658</v>
      </c>
      <c r="M1315">
        <f t="shared" si="165"/>
        <v>452</v>
      </c>
      <c r="N1315">
        <f t="shared" si="166"/>
        <v>0.1388072786117327</v>
      </c>
      <c r="O1315">
        <f t="shared" si="167"/>
        <v>1314</v>
      </c>
    </row>
    <row r="1316" spans="1:15" ht="17">
      <c r="A1316">
        <v>2698</v>
      </c>
      <c r="B1316">
        <v>3539.6323047855799</v>
      </c>
      <c r="C1316">
        <v>19388.357509395799</v>
      </c>
      <c r="D1316">
        <v>210643.02996778901</v>
      </c>
      <c r="E1316">
        <v>253088.73088510701</v>
      </c>
      <c r="F1316">
        <f t="shared" si="160"/>
        <v>486659.75066707737</v>
      </c>
      <c r="G1316">
        <f t="shared" si="161"/>
        <v>2406</v>
      </c>
      <c r="H1316" s="1">
        <f t="shared" si="162"/>
        <v>0.11414615045256918</v>
      </c>
      <c r="I1316">
        <v>24090043.707483001</v>
      </c>
      <c r="J1316">
        <v>1352273897.63046</v>
      </c>
      <c r="K1316">
        <f t="shared" si="163"/>
        <v>1376363941.3379431</v>
      </c>
      <c r="L1316" s="1">
        <f t="shared" si="164"/>
        <v>0.16356159343409671</v>
      </c>
      <c r="M1316">
        <f t="shared" si="165"/>
        <v>877</v>
      </c>
      <c r="N1316">
        <f t="shared" si="166"/>
        <v>0.13885387194333293</v>
      </c>
      <c r="O1316">
        <f t="shared" si="167"/>
        <v>1315</v>
      </c>
    </row>
    <row r="1317" spans="1:15" ht="17">
      <c r="A1317">
        <v>1649</v>
      </c>
      <c r="B1317">
        <v>7516.6241693782304</v>
      </c>
      <c r="C1317">
        <v>25557.749579341398</v>
      </c>
      <c r="D1317">
        <v>289109.41048520402</v>
      </c>
      <c r="E1317">
        <v>345358.96795870899</v>
      </c>
      <c r="F1317">
        <f t="shared" si="160"/>
        <v>667542.75219263264</v>
      </c>
      <c r="G1317">
        <f t="shared" si="161"/>
        <v>2706</v>
      </c>
      <c r="H1317" s="1">
        <f t="shared" si="162"/>
        <v>0.17315429965620996</v>
      </c>
      <c r="I1317">
        <v>23735108.365975399</v>
      </c>
      <c r="J1317">
        <v>1298835138.99809</v>
      </c>
      <c r="K1317">
        <f t="shared" si="163"/>
        <v>1322570247.3640654</v>
      </c>
      <c r="L1317" s="1">
        <f t="shared" si="164"/>
        <v>0.10473479857953411</v>
      </c>
      <c r="M1317">
        <f t="shared" si="165"/>
        <v>258</v>
      </c>
      <c r="N1317">
        <f t="shared" si="166"/>
        <v>0.13894454911787202</v>
      </c>
      <c r="O1317">
        <f t="shared" si="167"/>
        <v>1316</v>
      </c>
    </row>
    <row r="1318" spans="1:15" ht="17">
      <c r="A1318">
        <v>2127</v>
      </c>
      <c r="B1318">
        <v>8416.0218590715904</v>
      </c>
      <c r="C1318">
        <v>29328.268110850699</v>
      </c>
      <c r="D1318">
        <v>335049.24068953999</v>
      </c>
      <c r="E1318">
        <v>391170.11908641201</v>
      </c>
      <c r="F1318">
        <f t="shared" si="160"/>
        <v>763963.64974587434</v>
      </c>
      <c r="G1318">
        <f t="shared" si="161"/>
        <v>2829</v>
      </c>
      <c r="H1318" s="1">
        <f t="shared" si="162"/>
        <v>0.20460898948988576</v>
      </c>
      <c r="I1318">
        <v>24154528.391655501</v>
      </c>
      <c r="J1318">
        <v>1269883615.0862701</v>
      </c>
      <c r="K1318">
        <f t="shared" si="163"/>
        <v>1294038143.4779255</v>
      </c>
      <c r="L1318" s="1">
        <f t="shared" si="164"/>
        <v>7.3533144666455025E-2</v>
      </c>
      <c r="M1318">
        <f t="shared" si="165"/>
        <v>92</v>
      </c>
      <c r="N1318">
        <f t="shared" si="166"/>
        <v>0.13907106707817041</v>
      </c>
      <c r="O1318">
        <f t="shared" si="167"/>
        <v>1317</v>
      </c>
    </row>
    <row r="1319" spans="1:15" ht="17">
      <c r="A1319">
        <v>592</v>
      </c>
      <c r="B1319">
        <v>20290.448615167799</v>
      </c>
      <c r="C1319">
        <v>88070.780655940005</v>
      </c>
      <c r="D1319">
        <v>204114.797509247</v>
      </c>
      <c r="E1319">
        <v>66651.108792291794</v>
      </c>
      <c r="F1319">
        <f t="shared" si="160"/>
        <v>379127.13557264657</v>
      </c>
      <c r="G1319">
        <f t="shared" si="161"/>
        <v>2081</v>
      </c>
      <c r="H1319" s="1">
        <f t="shared" si="162"/>
        <v>7.9066565625725282E-2</v>
      </c>
      <c r="I1319">
        <v>25698324.464492399</v>
      </c>
      <c r="J1319">
        <v>1383287765.79498</v>
      </c>
      <c r="K1319">
        <f t="shared" si="163"/>
        <v>1408986090.2594724</v>
      </c>
      <c r="L1319" s="1">
        <f t="shared" si="164"/>
        <v>0.19923596937960608</v>
      </c>
      <c r="M1319">
        <f t="shared" si="165"/>
        <v>1378</v>
      </c>
      <c r="N1319">
        <f t="shared" si="166"/>
        <v>0.13915126750266568</v>
      </c>
      <c r="O1319">
        <f t="shared" si="167"/>
        <v>1318</v>
      </c>
    </row>
    <row r="1320" spans="1:15" ht="17">
      <c r="A1320">
        <v>38</v>
      </c>
      <c r="B1320">
        <v>21975.910322327501</v>
      </c>
      <c r="C1320">
        <v>97144.564640296303</v>
      </c>
      <c r="D1320">
        <v>200595.87692659901</v>
      </c>
      <c r="E1320">
        <v>70217.170447130396</v>
      </c>
      <c r="F1320">
        <f t="shared" si="160"/>
        <v>389933.5223363532</v>
      </c>
      <c r="G1320">
        <f t="shared" si="161"/>
        <v>2133</v>
      </c>
      <c r="H1320" s="1">
        <f t="shared" si="162"/>
        <v>8.259185477466148E-2</v>
      </c>
      <c r="I1320">
        <v>26587717.849147301</v>
      </c>
      <c r="J1320">
        <v>1379218765.75828</v>
      </c>
      <c r="K1320">
        <f t="shared" si="163"/>
        <v>1405806483.6074274</v>
      </c>
      <c r="L1320" s="1">
        <f t="shared" si="164"/>
        <v>0.19575886910222257</v>
      </c>
      <c r="M1320">
        <f t="shared" si="165"/>
        <v>1331</v>
      </c>
      <c r="N1320">
        <f t="shared" si="166"/>
        <v>0.13917536193844202</v>
      </c>
      <c r="O1320">
        <f t="shared" si="167"/>
        <v>1319</v>
      </c>
    </row>
    <row r="1321" spans="1:15" ht="17">
      <c r="A1321">
        <v>2693</v>
      </c>
      <c r="B1321">
        <v>3430.4121977804598</v>
      </c>
      <c r="C1321">
        <v>17487.655238457799</v>
      </c>
      <c r="D1321">
        <v>282711.47202607599</v>
      </c>
      <c r="E1321">
        <v>339675.78530571598</v>
      </c>
      <c r="F1321">
        <f t="shared" si="160"/>
        <v>643305.32476803032</v>
      </c>
      <c r="G1321">
        <f t="shared" si="161"/>
        <v>2677</v>
      </c>
      <c r="H1321" s="1">
        <f t="shared" si="162"/>
        <v>0.16524749956045146</v>
      </c>
      <c r="I1321">
        <v>24247945.122540701</v>
      </c>
      <c r="J1321">
        <v>1306057094.5091801</v>
      </c>
      <c r="K1321">
        <f t="shared" si="163"/>
        <v>1330305039.6317208</v>
      </c>
      <c r="L1321" s="1">
        <f t="shared" si="164"/>
        <v>0.1131932814305719</v>
      </c>
      <c r="M1321">
        <f t="shared" si="165"/>
        <v>316</v>
      </c>
      <c r="N1321">
        <f t="shared" si="166"/>
        <v>0.13922039049551169</v>
      </c>
      <c r="O1321">
        <f t="shared" si="167"/>
        <v>1320</v>
      </c>
    </row>
    <row r="1322" spans="1:15" ht="17">
      <c r="A1322">
        <v>1665</v>
      </c>
      <c r="B1322">
        <v>3630.3534057739198</v>
      </c>
      <c r="C1322">
        <v>17786.638022409999</v>
      </c>
      <c r="D1322">
        <v>234635.702927012</v>
      </c>
      <c r="E1322">
        <v>307321.989771844</v>
      </c>
      <c r="F1322">
        <f t="shared" si="160"/>
        <v>563374.68412703997</v>
      </c>
      <c r="G1322">
        <f t="shared" si="161"/>
        <v>2550</v>
      </c>
      <c r="H1322" s="1">
        <f t="shared" si="162"/>
        <v>0.13917230659534691</v>
      </c>
      <c r="I1322">
        <v>24918323.1499031</v>
      </c>
      <c r="J1322">
        <v>1329724102.8787401</v>
      </c>
      <c r="K1322">
        <f t="shared" si="163"/>
        <v>1354642426.0286431</v>
      </c>
      <c r="L1322" s="1">
        <f t="shared" si="164"/>
        <v>0.13980774738569307</v>
      </c>
      <c r="M1322">
        <f t="shared" si="165"/>
        <v>573</v>
      </c>
      <c r="N1322">
        <f t="shared" si="166"/>
        <v>0.13949002699051999</v>
      </c>
      <c r="O1322">
        <f t="shared" si="167"/>
        <v>1321</v>
      </c>
    </row>
    <row r="1323" spans="1:15" ht="17">
      <c r="A1323">
        <v>2736</v>
      </c>
      <c r="B1323">
        <v>6579.4708358974503</v>
      </c>
      <c r="C1323">
        <v>21872.2698965913</v>
      </c>
      <c r="D1323">
        <v>168140.55650814899</v>
      </c>
      <c r="E1323">
        <v>251539.55512880799</v>
      </c>
      <c r="F1323">
        <f t="shared" si="160"/>
        <v>448131.85236944573</v>
      </c>
      <c r="G1323">
        <f t="shared" si="161"/>
        <v>2287</v>
      </c>
      <c r="H1323" s="1">
        <f t="shared" si="162"/>
        <v>0.10157747372742013</v>
      </c>
      <c r="I1323">
        <v>24837737.296956599</v>
      </c>
      <c r="J1323">
        <v>1364193049.9221799</v>
      </c>
      <c r="K1323">
        <f t="shared" si="163"/>
        <v>1389030787.2191365</v>
      </c>
      <c r="L1323" s="1">
        <f t="shared" si="164"/>
        <v>0.17741358776765506</v>
      </c>
      <c r="M1323">
        <f t="shared" si="165"/>
        <v>1076</v>
      </c>
      <c r="N1323">
        <f t="shared" si="166"/>
        <v>0.13949553074753759</v>
      </c>
      <c r="O1323">
        <f t="shared" si="167"/>
        <v>1322</v>
      </c>
    </row>
    <row r="1324" spans="1:15" ht="17">
      <c r="A1324">
        <v>3</v>
      </c>
      <c r="B1324">
        <v>14825.389451634899</v>
      </c>
      <c r="C1324">
        <v>62720.529212490903</v>
      </c>
      <c r="D1324">
        <v>225924.17906667801</v>
      </c>
      <c r="E1324">
        <v>79375.607186908004</v>
      </c>
      <c r="F1324">
        <f t="shared" si="160"/>
        <v>382845.70491771185</v>
      </c>
      <c r="G1324">
        <f t="shared" si="161"/>
        <v>2094</v>
      </c>
      <c r="H1324" s="1">
        <f t="shared" si="162"/>
        <v>8.0279647523344599E-2</v>
      </c>
      <c r="I1324">
        <v>26207845.6895716</v>
      </c>
      <c r="J1324">
        <v>1382350377.1698799</v>
      </c>
      <c r="K1324">
        <f t="shared" si="163"/>
        <v>1408558222.8594515</v>
      </c>
      <c r="L1324" s="1">
        <f t="shared" si="164"/>
        <v>0.19876806941017466</v>
      </c>
      <c r="M1324">
        <f t="shared" si="165"/>
        <v>1370</v>
      </c>
      <c r="N1324">
        <f t="shared" si="166"/>
        <v>0.13952385846675963</v>
      </c>
      <c r="O1324">
        <f t="shared" si="167"/>
        <v>1323</v>
      </c>
    </row>
    <row r="1325" spans="1:15" ht="17">
      <c r="A1325">
        <v>2723</v>
      </c>
      <c r="B1325">
        <v>3565.25203072144</v>
      </c>
      <c r="C1325">
        <v>19620.857912420499</v>
      </c>
      <c r="D1325">
        <v>174906.24733670201</v>
      </c>
      <c r="E1325">
        <v>236342.76461196301</v>
      </c>
      <c r="F1325">
        <f t="shared" si="160"/>
        <v>434435.12189180695</v>
      </c>
      <c r="G1325">
        <f t="shared" si="161"/>
        <v>2248</v>
      </c>
      <c r="H1325" s="1">
        <f t="shared" si="162"/>
        <v>9.71092887193757E-2</v>
      </c>
      <c r="I1325">
        <v>25185485.785227299</v>
      </c>
      <c r="J1325">
        <v>1367985085.4003301</v>
      </c>
      <c r="K1325">
        <f t="shared" si="163"/>
        <v>1393170571.1855574</v>
      </c>
      <c r="L1325" s="1">
        <f t="shared" si="164"/>
        <v>0.18194070245609992</v>
      </c>
      <c r="M1325">
        <f t="shared" si="165"/>
        <v>1143</v>
      </c>
      <c r="N1325">
        <f t="shared" si="166"/>
        <v>0.13952499558773782</v>
      </c>
      <c r="O1325">
        <f t="shared" si="167"/>
        <v>1324</v>
      </c>
    </row>
    <row r="1326" spans="1:15" ht="17">
      <c r="A1326">
        <v>239</v>
      </c>
      <c r="B1326">
        <v>16762.8982334584</v>
      </c>
      <c r="C1326">
        <v>69293.504828132005</v>
      </c>
      <c r="D1326">
        <v>153206.738409196</v>
      </c>
      <c r="E1326">
        <v>50120.042503172001</v>
      </c>
      <c r="F1326">
        <f t="shared" si="160"/>
        <v>289383.18397395842</v>
      </c>
      <c r="G1326">
        <f t="shared" si="161"/>
        <v>1630</v>
      </c>
      <c r="H1326" s="1">
        <f t="shared" si="162"/>
        <v>4.9790047426686343E-2</v>
      </c>
      <c r="I1326">
        <v>26517457.080381401</v>
      </c>
      <c r="J1326">
        <v>1410065549.1240599</v>
      </c>
      <c r="K1326">
        <f t="shared" si="163"/>
        <v>1436583006.2044413</v>
      </c>
      <c r="L1326" s="1">
        <f t="shared" si="164"/>
        <v>0.22941493633624677</v>
      </c>
      <c r="M1326">
        <f t="shared" si="165"/>
        <v>1662</v>
      </c>
      <c r="N1326">
        <f t="shared" si="166"/>
        <v>0.13960249188146656</v>
      </c>
      <c r="O1326">
        <f t="shared" si="167"/>
        <v>1325</v>
      </c>
    </row>
    <row r="1327" spans="1:15" ht="17">
      <c r="A1327">
        <v>2711</v>
      </c>
      <c r="B1327">
        <v>6578.9204853903802</v>
      </c>
      <c r="C1327">
        <v>21836.440852498701</v>
      </c>
      <c r="D1327">
        <v>204601.37211095801</v>
      </c>
      <c r="E1327">
        <v>269967.69776517601</v>
      </c>
      <c r="F1327">
        <f t="shared" si="160"/>
        <v>502984.43121402309</v>
      </c>
      <c r="G1327">
        <f t="shared" si="161"/>
        <v>2437</v>
      </c>
      <c r="H1327" s="1">
        <f t="shared" si="162"/>
        <v>0.11947163254481459</v>
      </c>
      <c r="I1327">
        <v>23730778.217333201</v>
      </c>
      <c r="J1327">
        <v>1349276220.81267</v>
      </c>
      <c r="K1327">
        <f t="shared" si="163"/>
        <v>1373006999.0300033</v>
      </c>
      <c r="L1327" s="1">
        <f t="shared" si="164"/>
        <v>0.15989056543992938</v>
      </c>
      <c r="M1327">
        <f t="shared" si="165"/>
        <v>831</v>
      </c>
      <c r="N1327">
        <f t="shared" si="166"/>
        <v>0.13968109899237199</v>
      </c>
      <c r="O1327">
        <f t="shared" si="167"/>
        <v>1326</v>
      </c>
    </row>
    <row r="1328" spans="1:15" ht="17">
      <c r="A1328">
        <v>2131</v>
      </c>
      <c r="B1328">
        <v>8047.47344750923</v>
      </c>
      <c r="C1328">
        <v>27736.0312789485</v>
      </c>
      <c r="D1328">
        <v>288391.102967021</v>
      </c>
      <c r="E1328">
        <v>322383.39688757702</v>
      </c>
      <c r="F1328">
        <f t="shared" si="160"/>
        <v>646558.00458105572</v>
      </c>
      <c r="G1328">
        <f t="shared" si="161"/>
        <v>2685</v>
      </c>
      <c r="H1328" s="1">
        <f t="shared" si="162"/>
        <v>0.16630859769626249</v>
      </c>
      <c r="I1328">
        <v>23190574.7343955</v>
      </c>
      <c r="J1328">
        <v>1307175923.7548699</v>
      </c>
      <c r="K1328">
        <f t="shared" si="163"/>
        <v>1330366498.4892654</v>
      </c>
      <c r="L1328" s="1">
        <f t="shared" si="164"/>
        <v>0.11326049056490893</v>
      </c>
      <c r="M1328">
        <f t="shared" si="165"/>
        <v>317</v>
      </c>
      <c r="N1328">
        <f t="shared" si="166"/>
        <v>0.13978454413058572</v>
      </c>
      <c r="O1328">
        <f t="shared" si="167"/>
        <v>1327</v>
      </c>
    </row>
    <row r="1329" spans="1:15" ht="17">
      <c r="A1329">
        <v>1660</v>
      </c>
      <c r="B1329">
        <v>3560.9097416775699</v>
      </c>
      <c r="C1329">
        <v>16948.570168877599</v>
      </c>
      <c r="D1329">
        <v>287978.40179971099</v>
      </c>
      <c r="E1329">
        <v>322668.933584927</v>
      </c>
      <c r="F1329">
        <f t="shared" si="160"/>
        <v>631156.81529519311</v>
      </c>
      <c r="G1329">
        <f t="shared" si="161"/>
        <v>2662</v>
      </c>
      <c r="H1329" s="1">
        <f t="shared" si="162"/>
        <v>0.16128437945779359</v>
      </c>
      <c r="I1329">
        <v>24348627.678023599</v>
      </c>
      <c r="J1329">
        <v>1310887964.2663901</v>
      </c>
      <c r="K1329">
        <f t="shared" si="163"/>
        <v>1335236591.9444137</v>
      </c>
      <c r="L1329" s="1">
        <f t="shared" si="164"/>
        <v>0.11858624470902243</v>
      </c>
      <c r="M1329">
        <f t="shared" si="165"/>
        <v>363</v>
      </c>
      <c r="N1329">
        <f t="shared" si="166"/>
        <v>0.13993531208340801</v>
      </c>
      <c r="O1329">
        <f t="shared" si="167"/>
        <v>1328</v>
      </c>
    </row>
    <row r="1330" spans="1:15" ht="17">
      <c r="A1330">
        <v>129</v>
      </c>
      <c r="B1330">
        <v>12049.783905058501</v>
      </c>
      <c r="C1330">
        <v>48501.154500995202</v>
      </c>
      <c r="D1330">
        <v>187273.39461501801</v>
      </c>
      <c r="E1330">
        <v>65194.954407375801</v>
      </c>
      <c r="F1330">
        <f t="shared" si="160"/>
        <v>313019.28742844751</v>
      </c>
      <c r="G1330">
        <f t="shared" si="161"/>
        <v>1796</v>
      </c>
      <c r="H1330" s="1">
        <f t="shared" si="162"/>
        <v>5.7500681966539083E-2</v>
      </c>
      <c r="I1330">
        <v>26863086.3733899</v>
      </c>
      <c r="J1330">
        <v>1403358988.9989901</v>
      </c>
      <c r="K1330">
        <f t="shared" si="163"/>
        <v>1430222075.37238</v>
      </c>
      <c r="L1330" s="1">
        <f t="shared" si="164"/>
        <v>0.22245885755639128</v>
      </c>
      <c r="M1330">
        <f t="shared" si="165"/>
        <v>1617</v>
      </c>
      <c r="N1330">
        <f t="shared" si="166"/>
        <v>0.13997976976146517</v>
      </c>
      <c r="O1330">
        <f t="shared" si="167"/>
        <v>1329</v>
      </c>
    </row>
    <row r="1331" spans="1:15" ht="17">
      <c r="A1331">
        <v>25</v>
      </c>
      <c r="B1331">
        <v>14839.032848857099</v>
      </c>
      <c r="C1331">
        <v>62805.952959082999</v>
      </c>
      <c r="D1331">
        <v>216703.186772858</v>
      </c>
      <c r="E1331">
        <v>77635.189096512899</v>
      </c>
      <c r="F1331">
        <f t="shared" si="160"/>
        <v>371983.36167731101</v>
      </c>
      <c r="G1331">
        <f t="shared" si="161"/>
        <v>2046</v>
      </c>
      <c r="H1331" s="1">
        <f t="shared" si="162"/>
        <v>7.6736104099004776E-2</v>
      </c>
      <c r="I1331">
        <v>26564493.175663501</v>
      </c>
      <c r="J1331">
        <v>1386210357.2727499</v>
      </c>
      <c r="K1331">
        <f t="shared" si="163"/>
        <v>1412774850.4484134</v>
      </c>
      <c r="L1331" s="1">
        <f t="shared" si="164"/>
        <v>0.20337921744314671</v>
      </c>
      <c r="M1331">
        <f t="shared" si="165"/>
        <v>1424</v>
      </c>
      <c r="N1331">
        <f t="shared" si="166"/>
        <v>0.14005766077107573</v>
      </c>
      <c r="O1331">
        <f t="shared" si="167"/>
        <v>1330</v>
      </c>
    </row>
    <row r="1332" spans="1:15" ht="17">
      <c r="A1332">
        <v>3213</v>
      </c>
      <c r="B1332">
        <v>7402.0467534966701</v>
      </c>
      <c r="C1332">
        <v>25095.227169012102</v>
      </c>
      <c r="D1332">
        <v>254678.09731558</v>
      </c>
      <c r="E1332">
        <v>326384.49946596799</v>
      </c>
      <c r="F1332">
        <f t="shared" si="160"/>
        <v>613559.8707040567</v>
      </c>
      <c r="G1332">
        <f t="shared" si="161"/>
        <v>2636</v>
      </c>
      <c r="H1332" s="1">
        <f t="shared" si="162"/>
        <v>0.15554385589723516</v>
      </c>
      <c r="I1332">
        <v>24804935.953033298</v>
      </c>
      <c r="J1332">
        <v>1316036559.1015999</v>
      </c>
      <c r="K1332">
        <f t="shared" si="163"/>
        <v>1340841495.0546331</v>
      </c>
      <c r="L1332" s="1">
        <f t="shared" si="164"/>
        <v>0.1247155595243369</v>
      </c>
      <c r="M1332">
        <f t="shared" si="165"/>
        <v>414</v>
      </c>
      <c r="N1332">
        <f t="shared" si="166"/>
        <v>0.14012970771078603</v>
      </c>
      <c r="O1332">
        <f t="shared" si="167"/>
        <v>1331</v>
      </c>
    </row>
    <row r="1333" spans="1:15" ht="17">
      <c r="A1333">
        <v>1740</v>
      </c>
      <c r="B1333">
        <v>9536.4023936749709</v>
      </c>
      <c r="C1333">
        <v>36358.191227847201</v>
      </c>
      <c r="D1333">
        <v>186018.51920955899</v>
      </c>
      <c r="E1333">
        <v>58949.058550962101</v>
      </c>
      <c r="F1333">
        <f t="shared" si="160"/>
        <v>290862.17138204328</v>
      </c>
      <c r="G1333">
        <f t="shared" si="161"/>
        <v>1649</v>
      </c>
      <c r="H1333" s="1">
        <f t="shared" si="162"/>
        <v>5.0272526758135559E-2</v>
      </c>
      <c r="I1333">
        <v>26783384.232570902</v>
      </c>
      <c r="J1333">
        <v>1410435187.91204</v>
      </c>
      <c r="K1333">
        <f t="shared" si="163"/>
        <v>1437218572.1446109</v>
      </c>
      <c r="L1333" s="1">
        <f t="shared" si="164"/>
        <v>0.23010996775009723</v>
      </c>
      <c r="M1333">
        <f t="shared" si="165"/>
        <v>1663</v>
      </c>
      <c r="N1333">
        <f t="shared" si="166"/>
        <v>0.14019124725411639</v>
      </c>
      <c r="O1333">
        <f t="shared" si="167"/>
        <v>1332</v>
      </c>
    </row>
    <row r="1334" spans="1:15" ht="17">
      <c r="A1334">
        <v>1640</v>
      </c>
      <c r="B1334">
        <v>3615.4622361770298</v>
      </c>
      <c r="C1334">
        <v>17610.949005432602</v>
      </c>
      <c r="D1334">
        <v>272122.26698754297</v>
      </c>
      <c r="E1334">
        <v>325471.90841488802</v>
      </c>
      <c r="F1334">
        <f t="shared" si="160"/>
        <v>618820.58664404065</v>
      </c>
      <c r="G1334">
        <f t="shared" si="161"/>
        <v>2644</v>
      </c>
      <c r="H1334" s="1">
        <f t="shared" si="162"/>
        <v>0.15726002108957737</v>
      </c>
      <c r="I1334">
        <v>23903267.685502101</v>
      </c>
      <c r="J1334">
        <v>1315545507.2948599</v>
      </c>
      <c r="K1334">
        <f t="shared" si="163"/>
        <v>1339448774.9803619</v>
      </c>
      <c r="L1334" s="1">
        <f t="shared" si="164"/>
        <v>0.1231925323431441</v>
      </c>
      <c r="M1334">
        <f t="shared" si="165"/>
        <v>402</v>
      </c>
      <c r="N1334">
        <f t="shared" si="166"/>
        <v>0.14022627671636073</v>
      </c>
      <c r="O1334">
        <f t="shared" si="167"/>
        <v>1333</v>
      </c>
    </row>
    <row r="1335" spans="1:15" ht="17">
      <c r="A1335">
        <v>227</v>
      </c>
      <c r="B1335">
        <v>9423.7956898118191</v>
      </c>
      <c r="C1335">
        <v>35733.7440256638</v>
      </c>
      <c r="D1335">
        <v>170805.79107438499</v>
      </c>
      <c r="E1335">
        <v>55497.480323231401</v>
      </c>
      <c r="F1335">
        <f t="shared" si="160"/>
        <v>271460.811113092</v>
      </c>
      <c r="G1335">
        <f t="shared" si="161"/>
        <v>1531</v>
      </c>
      <c r="H1335" s="1">
        <f t="shared" si="162"/>
        <v>4.3943361762816074E-2</v>
      </c>
      <c r="I1335">
        <v>26663697.965599</v>
      </c>
      <c r="J1335">
        <v>1416551791.3376801</v>
      </c>
      <c r="K1335">
        <f t="shared" si="163"/>
        <v>1443215489.3032792</v>
      </c>
      <c r="L1335" s="1">
        <f t="shared" si="164"/>
        <v>0.23666797463514394</v>
      </c>
      <c r="M1335">
        <f t="shared" si="165"/>
        <v>1690</v>
      </c>
      <c r="N1335">
        <f t="shared" si="166"/>
        <v>0.14030566819897999</v>
      </c>
      <c r="O1335">
        <f t="shared" si="167"/>
        <v>1334</v>
      </c>
    </row>
    <row r="1336" spans="1:15" ht="17">
      <c r="A1336">
        <v>126</v>
      </c>
      <c r="B1336">
        <v>12149.027778661401</v>
      </c>
      <c r="C1336">
        <v>49001.883176555901</v>
      </c>
      <c r="D1336">
        <v>200806.164993855</v>
      </c>
      <c r="E1336">
        <v>63383.393857451098</v>
      </c>
      <c r="F1336">
        <f t="shared" si="160"/>
        <v>325340.46980652341</v>
      </c>
      <c r="G1336">
        <f t="shared" si="161"/>
        <v>1848</v>
      </c>
      <c r="H1336" s="1">
        <f t="shared" si="162"/>
        <v>6.1520131898256704E-2</v>
      </c>
      <c r="I1336">
        <v>26913776.304001</v>
      </c>
      <c r="J1336">
        <v>1400717768.87813</v>
      </c>
      <c r="K1336">
        <f t="shared" si="163"/>
        <v>1427631545.1821311</v>
      </c>
      <c r="L1336" s="1">
        <f t="shared" si="164"/>
        <v>0.21962594951813069</v>
      </c>
      <c r="M1336">
        <f t="shared" si="165"/>
        <v>1600</v>
      </c>
      <c r="N1336">
        <f t="shared" si="166"/>
        <v>0.14057304070819371</v>
      </c>
      <c r="O1336">
        <f t="shared" si="167"/>
        <v>1335</v>
      </c>
    </row>
    <row r="1337" spans="1:15" ht="17">
      <c r="A1337">
        <v>694</v>
      </c>
      <c r="B1337">
        <v>17588.6605130971</v>
      </c>
      <c r="C1337">
        <v>73661.774422282702</v>
      </c>
      <c r="D1337">
        <v>178317.20991564199</v>
      </c>
      <c r="E1337">
        <v>58496.863755427003</v>
      </c>
      <c r="F1337">
        <f t="shared" si="160"/>
        <v>328064.50860644883</v>
      </c>
      <c r="G1337">
        <f t="shared" si="161"/>
        <v>1857</v>
      </c>
      <c r="H1337" s="1">
        <f t="shared" si="162"/>
        <v>6.2408775311882263E-2</v>
      </c>
      <c r="I1337">
        <v>25674352.548094701</v>
      </c>
      <c r="J1337">
        <v>1401176430.2653</v>
      </c>
      <c r="K1337">
        <f t="shared" si="163"/>
        <v>1426850782.8133948</v>
      </c>
      <c r="L1337" s="1">
        <f t="shared" si="164"/>
        <v>0.21877213665824205</v>
      </c>
      <c r="M1337">
        <f t="shared" si="165"/>
        <v>1589</v>
      </c>
      <c r="N1337">
        <f t="shared" si="166"/>
        <v>0.14059045598506215</v>
      </c>
      <c r="O1337">
        <f t="shared" si="167"/>
        <v>1336</v>
      </c>
    </row>
    <row r="1338" spans="1:15" ht="17">
      <c r="A1338">
        <v>596</v>
      </c>
      <c r="B1338">
        <v>20183.238243812299</v>
      </c>
      <c r="C1338">
        <v>87480.624114124599</v>
      </c>
      <c r="D1338">
        <v>194735.63589633399</v>
      </c>
      <c r="E1338">
        <v>68916.545211786593</v>
      </c>
      <c r="F1338">
        <f t="shared" si="160"/>
        <v>371316.04346605745</v>
      </c>
      <c r="G1338">
        <f t="shared" si="161"/>
        <v>2037</v>
      </c>
      <c r="H1338" s="1">
        <f t="shared" si="162"/>
        <v>7.6518409720628414E-2</v>
      </c>
      <c r="I1338">
        <v>25809326.111235101</v>
      </c>
      <c r="J1338">
        <v>1388304152.19487</v>
      </c>
      <c r="K1338">
        <f t="shared" si="163"/>
        <v>1414113478.3061051</v>
      </c>
      <c r="L1338" s="1">
        <f t="shared" si="164"/>
        <v>0.20484309137620058</v>
      </c>
      <c r="M1338">
        <f t="shared" si="165"/>
        <v>1441</v>
      </c>
      <c r="N1338">
        <f t="shared" si="166"/>
        <v>0.1406807505484145</v>
      </c>
      <c r="O1338">
        <f t="shared" si="167"/>
        <v>1337</v>
      </c>
    </row>
    <row r="1339" spans="1:15" ht="17">
      <c r="A1339">
        <v>1093</v>
      </c>
      <c r="B1339">
        <v>9079.0510106032507</v>
      </c>
      <c r="C1339">
        <v>32247.880767366802</v>
      </c>
      <c r="D1339">
        <v>361523.13206128101</v>
      </c>
      <c r="E1339">
        <v>379223.83263719099</v>
      </c>
      <c r="F1339">
        <f t="shared" si="160"/>
        <v>782073.89647644199</v>
      </c>
      <c r="G1339">
        <f t="shared" si="161"/>
        <v>2846</v>
      </c>
      <c r="H1339" s="1">
        <f t="shared" si="162"/>
        <v>0.21051696388316288</v>
      </c>
      <c r="I1339">
        <v>24054952.790284902</v>
      </c>
      <c r="J1339">
        <v>1267547682.22171</v>
      </c>
      <c r="K1339">
        <f t="shared" si="163"/>
        <v>1291602635.0119948</v>
      </c>
      <c r="L1339" s="1">
        <f t="shared" si="164"/>
        <v>7.0869762654403021E-2</v>
      </c>
      <c r="M1339">
        <f t="shared" si="165"/>
        <v>84</v>
      </c>
      <c r="N1339">
        <f t="shared" si="166"/>
        <v>0.14069336326878296</v>
      </c>
      <c r="O1339">
        <f t="shared" si="167"/>
        <v>1338</v>
      </c>
    </row>
    <row r="1340" spans="1:15" ht="17">
      <c r="A1340">
        <v>583</v>
      </c>
      <c r="B1340">
        <v>12908.518821796701</v>
      </c>
      <c r="C1340">
        <v>52885.272097897803</v>
      </c>
      <c r="D1340">
        <v>211667.41229680099</v>
      </c>
      <c r="E1340">
        <v>76607.743003751093</v>
      </c>
      <c r="F1340">
        <f t="shared" si="160"/>
        <v>354068.94622024655</v>
      </c>
      <c r="G1340">
        <f t="shared" si="161"/>
        <v>1959</v>
      </c>
      <c r="H1340" s="1">
        <f t="shared" si="162"/>
        <v>7.0892014321242425E-2</v>
      </c>
      <c r="I1340">
        <v>25867197.5379605</v>
      </c>
      <c r="J1340">
        <v>1393522526.5162699</v>
      </c>
      <c r="K1340">
        <f t="shared" si="163"/>
        <v>1419389724.0542305</v>
      </c>
      <c r="L1340" s="1">
        <f t="shared" si="164"/>
        <v>0.2106129986515394</v>
      </c>
      <c r="M1340">
        <f t="shared" si="165"/>
        <v>1511</v>
      </c>
      <c r="N1340">
        <f t="shared" si="166"/>
        <v>0.14075250648639093</v>
      </c>
      <c r="O1340">
        <f t="shared" si="167"/>
        <v>1339</v>
      </c>
    </row>
    <row r="1341" spans="1:15" ht="17">
      <c r="A1341">
        <v>3195</v>
      </c>
      <c r="B1341">
        <v>3394.0619213136501</v>
      </c>
      <c r="C1341">
        <v>14733.8973608381</v>
      </c>
      <c r="D1341">
        <v>323904.08428125398</v>
      </c>
      <c r="E1341">
        <v>382708.19893797801</v>
      </c>
      <c r="F1341">
        <f t="shared" si="160"/>
        <v>724740.24250138376</v>
      </c>
      <c r="G1341">
        <f t="shared" si="161"/>
        <v>2780</v>
      </c>
      <c r="H1341" s="1">
        <f t="shared" si="162"/>
        <v>0.19181342192721976</v>
      </c>
      <c r="I1341">
        <v>25116513.705356199</v>
      </c>
      <c r="J1341">
        <v>1284091049.0237999</v>
      </c>
      <c r="K1341">
        <f t="shared" si="163"/>
        <v>1309207562.729156</v>
      </c>
      <c r="L1341" s="1">
        <f t="shared" si="164"/>
        <v>9.0121860711653998E-2</v>
      </c>
      <c r="M1341">
        <f t="shared" si="165"/>
        <v>163</v>
      </c>
      <c r="N1341">
        <f t="shared" si="166"/>
        <v>0.14096764131943687</v>
      </c>
      <c r="O1341">
        <f t="shared" si="167"/>
        <v>1340</v>
      </c>
    </row>
    <row r="1342" spans="1:15" ht="17">
      <c r="A1342">
        <v>2137</v>
      </c>
      <c r="B1342">
        <v>3620.0256703458499</v>
      </c>
      <c r="C1342">
        <v>14762.378525579001</v>
      </c>
      <c r="D1342">
        <v>355267.30572207202</v>
      </c>
      <c r="E1342">
        <v>375850.62114529603</v>
      </c>
      <c r="F1342">
        <f t="shared" si="160"/>
        <v>749500.33106329292</v>
      </c>
      <c r="G1342">
        <f t="shared" si="161"/>
        <v>2816</v>
      </c>
      <c r="H1342" s="1">
        <f t="shared" si="162"/>
        <v>0.19989072597367033</v>
      </c>
      <c r="I1342">
        <v>24462244.432819702</v>
      </c>
      <c r="J1342">
        <v>1277512894.5322001</v>
      </c>
      <c r="K1342">
        <f t="shared" si="163"/>
        <v>1301975138.9650197</v>
      </c>
      <c r="L1342" s="1">
        <f t="shared" si="164"/>
        <v>8.2212749482357961E-2</v>
      </c>
      <c r="M1342">
        <f t="shared" si="165"/>
        <v>123</v>
      </c>
      <c r="N1342">
        <f t="shared" si="166"/>
        <v>0.14105173772801416</v>
      </c>
      <c r="O1342">
        <f t="shared" si="167"/>
        <v>1341</v>
      </c>
    </row>
    <row r="1343" spans="1:15" ht="17">
      <c r="A1343">
        <v>593</v>
      </c>
      <c r="B1343">
        <v>20282.381175475799</v>
      </c>
      <c r="C1343">
        <v>88020.755013502494</v>
      </c>
      <c r="D1343">
        <v>208218.289737427</v>
      </c>
      <c r="E1343">
        <v>67244.586438526007</v>
      </c>
      <c r="F1343">
        <f t="shared" si="160"/>
        <v>383766.01236493129</v>
      </c>
      <c r="G1343">
        <f t="shared" si="161"/>
        <v>2100</v>
      </c>
      <c r="H1343" s="1">
        <f t="shared" si="162"/>
        <v>8.0579872744624303E-2</v>
      </c>
      <c r="I1343">
        <v>25895228.4884541</v>
      </c>
      <c r="J1343">
        <v>1385602308.4417901</v>
      </c>
      <c r="K1343">
        <f t="shared" si="163"/>
        <v>1411497536.9302442</v>
      </c>
      <c r="L1343" s="1">
        <f t="shared" si="164"/>
        <v>0.20198239460486414</v>
      </c>
      <c r="M1343">
        <f t="shared" si="165"/>
        <v>1410</v>
      </c>
      <c r="N1343">
        <f t="shared" si="166"/>
        <v>0.14128113367474421</v>
      </c>
      <c r="O1343">
        <f t="shared" si="167"/>
        <v>1342</v>
      </c>
    </row>
    <row r="1344" spans="1:15" ht="17">
      <c r="A1344">
        <v>580</v>
      </c>
      <c r="B1344">
        <v>13012.9668809422</v>
      </c>
      <c r="C1344">
        <v>53423.207961472603</v>
      </c>
      <c r="D1344">
        <v>225162.084888413</v>
      </c>
      <c r="E1344">
        <v>74966.508633336794</v>
      </c>
      <c r="F1344">
        <f t="shared" si="160"/>
        <v>366564.76836416457</v>
      </c>
      <c r="G1344">
        <f t="shared" si="161"/>
        <v>2010</v>
      </c>
      <c r="H1344" s="1">
        <f t="shared" si="162"/>
        <v>7.4968435716684045E-2</v>
      </c>
      <c r="I1344">
        <v>25926072.206609901</v>
      </c>
      <c r="J1344">
        <v>1390847969.4269199</v>
      </c>
      <c r="K1344">
        <f t="shared" si="163"/>
        <v>1416774041.6335299</v>
      </c>
      <c r="L1344" s="1">
        <f t="shared" si="164"/>
        <v>0.20775258506399216</v>
      </c>
      <c r="M1344">
        <f t="shared" si="165"/>
        <v>1478</v>
      </c>
      <c r="N1344">
        <f t="shared" si="166"/>
        <v>0.14136051039033809</v>
      </c>
      <c r="O1344">
        <f t="shared" si="167"/>
        <v>1343</v>
      </c>
    </row>
    <row r="1345" spans="1:15" ht="17">
      <c r="A1345">
        <v>1763</v>
      </c>
      <c r="B1345">
        <v>9531.9487253539592</v>
      </c>
      <c r="C1345">
        <v>36360.392653958697</v>
      </c>
      <c r="D1345">
        <v>181673.12563888499</v>
      </c>
      <c r="E1345">
        <v>59007.290774472604</v>
      </c>
      <c r="F1345">
        <f t="shared" si="160"/>
        <v>286572.75779267022</v>
      </c>
      <c r="G1345">
        <f t="shared" si="161"/>
        <v>1614</v>
      </c>
      <c r="H1345" s="1">
        <f t="shared" si="162"/>
        <v>4.8873222484416452E-2</v>
      </c>
      <c r="I1345">
        <v>27178673.501753699</v>
      </c>
      <c r="J1345">
        <v>1413474593.86429</v>
      </c>
      <c r="K1345">
        <f t="shared" si="163"/>
        <v>1440653267.3660438</v>
      </c>
      <c r="L1345" s="1">
        <f t="shared" si="164"/>
        <v>0.23386602345575852</v>
      </c>
      <c r="M1345">
        <f t="shared" si="165"/>
        <v>1682</v>
      </c>
      <c r="N1345">
        <f t="shared" si="166"/>
        <v>0.14136962297008748</v>
      </c>
      <c r="O1345">
        <f t="shared" si="167"/>
        <v>1344</v>
      </c>
    </row>
    <row r="1346" spans="1:15" ht="17">
      <c r="A1346">
        <v>1776</v>
      </c>
      <c r="B1346">
        <v>16809.846945069301</v>
      </c>
      <c r="C1346">
        <v>69792.596768230607</v>
      </c>
      <c r="D1346">
        <v>164275.67975738601</v>
      </c>
      <c r="E1346">
        <v>51769.301564748901</v>
      </c>
      <c r="F1346">
        <f t="shared" ref="F1346:F1409" si="168">SUM(B1346:E1346)</f>
        <v>302647.42503543483</v>
      </c>
      <c r="G1346">
        <f t="shared" ref="G1346:G1409" si="169">RANK(F1346,$F$2:$F$3457, 1)</f>
        <v>1720</v>
      </c>
      <c r="H1346" s="1">
        <f t="shared" ref="H1346:H1409" si="170">(F1346-MIN($F$2:$F$3457))/(MAX($F$2:$F$3457)-MIN($F$2:$F$3457))</f>
        <v>5.4117144550393008E-2</v>
      </c>
      <c r="I1346">
        <v>27369364.832576901</v>
      </c>
      <c r="J1346">
        <v>1408534848.0929301</v>
      </c>
      <c r="K1346">
        <f t="shared" ref="K1346:K1409" si="171">I1346+J1346</f>
        <v>1435904212.9255071</v>
      </c>
      <c r="L1346" s="1">
        <f t="shared" ref="L1346:L1409" si="172">(K1346-MIN($K$2:$K$3457))/(MAX($K$2:$K$3457)-MIN($K$2:$K$3457))</f>
        <v>0.22867263310293637</v>
      </c>
      <c r="M1346">
        <f t="shared" ref="M1346:M1409" si="173">RANK(K1346, $K$2:$K$3457,1)</f>
        <v>1656</v>
      </c>
      <c r="N1346">
        <f t="shared" ref="N1346:N1409" si="174">AVERAGE(H1346,L1346)</f>
        <v>0.14139488882666468</v>
      </c>
      <c r="O1346">
        <f t="shared" ref="O1346:O1409" si="175">RANK(N1346,$N$2:$N$3457,1)</f>
        <v>1345</v>
      </c>
    </row>
    <row r="1347" spans="1:15" ht="17">
      <c r="A1347">
        <v>3188</v>
      </c>
      <c r="B1347">
        <v>7406.8235034948202</v>
      </c>
      <c r="C1347">
        <v>25086.960711230699</v>
      </c>
      <c r="D1347">
        <v>292965.517564443</v>
      </c>
      <c r="E1347">
        <v>344761.16495443601</v>
      </c>
      <c r="F1347">
        <f t="shared" si="168"/>
        <v>670220.46673360455</v>
      </c>
      <c r="G1347">
        <f t="shared" si="169"/>
        <v>2711</v>
      </c>
      <c r="H1347" s="1">
        <f t="shared" si="170"/>
        <v>0.17402783104293956</v>
      </c>
      <c r="I1347">
        <v>23914542.435058001</v>
      </c>
      <c r="J1347">
        <v>1302543135.2628</v>
      </c>
      <c r="K1347">
        <f t="shared" si="171"/>
        <v>1326457677.6978581</v>
      </c>
      <c r="L1347" s="1">
        <f t="shared" si="172"/>
        <v>0.10898594866542477</v>
      </c>
      <c r="M1347">
        <f t="shared" si="173"/>
        <v>287</v>
      </c>
      <c r="N1347">
        <f t="shared" si="174"/>
        <v>0.14150688985418217</v>
      </c>
      <c r="O1347">
        <f t="shared" si="175"/>
        <v>1346</v>
      </c>
    </row>
    <row r="1348" spans="1:15" ht="17">
      <c r="A1348">
        <v>1678</v>
      </c>
      <c r="B1348">
        <v>7184.4539508151101</v>
      </c>
      <c r="C1348">
        <v>24243.141047450699</v>
      </c>
      <c r="D1348">
        <v>213767.665488795</v>
      </c>
      <c r="E1348">
        <v>256191.79050827201</v>
      </c>
      <c r="F1348">
        <f t="shared" si="168"/>
        <v>501387.05099533283</v>
      </c>
      <c r="G1348">
        <f t="shared" si="169"/>
        <v>2436</v>
      </c>
      <c r="H1348" s="1">
        <f t="shared" si="170"/>
        <v>0.11895053078575238</v>
      </c>
      <c r="I1348">
        <v>23934545.3221329</v>
      </c>
      <c r="J1348">
        <v>1353000980.5300601</v>
      </c>
      <c r="K1348">
        <f t="shared" si="171"/>
        <v>1376935525.8521929</v>
      </c>
      <c r="L1348" s="1">
        <f t="shared" si="172"/>
        <v>0.1641866571261002</v>
      </c>
      <c r="M1348">
        <f t="shared" si="173"/>
        <v>888</v>
      </c>
      <c r="N1348">
        <f t="shared" si="174"/>
        <v>0.1415685939559263</v>
      </c>
      <c r="O1348">
        <f t="shared" si="175"/>
        <v>1347</v>
      </c>
    </row>
    <row r="1349" spans="1:15" ht="17">
      <c r="A1349">
        <v>682</v>
      </c>
      <c r="B1349">
        <v>10233.5712055187</v>
      </c>
      <c r="C1349">
        <v>39600.8024176053</v>
      </c>
      <c r="D1349">
        <v>197714.10516168701</v>
      </c>
      <c r="E1349">
        <v>65309.121345807602</v>
      </c>
      <c r="F1349">
        <f t="shared" si="168"/>
        <v>312857.60013061861</v>
      </c>
      <c r="G1349">
        <f t="shared" si="169"/>
        <v>1793</v>
      </c>
      <c r="H1349" s="1">
        <f t="shared" si="170"/>
        <v>5.7447935892479304E-2</v>
      </c>
      <c r="I1349">
        <v>25793761.388784301</v>
      </c>
      <c r="J1349">
        <v>1407510795.06668</v>
      </c>
      <c r="K1349">
        <f t="shared" si="171"/>
        <v>1433304556.4554644</v>
      </c>
      <c r="L1349" s="1">
        <f t="shared" si="172"/>
        <v>0.2258297449025127</v>
      </c>
      <c r="M1349">
        <f t="shared" si="173"/>
        <v>1641</v>
      </c>
      <c r="N1349">
        <f t="shared" si="174"/>
        <v>0.141638840397496</v>
      </c>
      <c r="O1349">
        <f t="shared" si="175"/>
        <v>1348</v>
      </c>
    </row>
    <row r="1350" spans="1:15" ht="17">
      <c r="A1350">
        <v>39</v>
      </c>
      <c r="B1350">
        <v>21970.706819131701</v>
      </c>
      <c r="C1350">
        <v>97102.700970334598</v>
      </c>
      <c r="D1350">
        <v>205244.23950874401</v>
      </c>
      <c r="E1350">
        <v>70987.852457355693</v>
      </c>
      <c r="F1350">
        <f t="shared" si="168"/>
        <v>395305.49975556601</v>
      </c>
      <c r="G1350">
        <f t="shared" si="169"/>
        <v>2149</v>
      </c>
      <c r="H1350" s="1">
        <f t="shared" si="170"/>
        <v>8.4344315992122623E-2</v>
      </c>
      <c r="I1350">
        <v>26792129.474294201</v>
      </c>
      <c r="J1350">
        <v>1382018809.61027</v>
      </c>
      <c r="K1350">
        <f t="shared" si="171"/>
        <v>1408810939.0845642</v>
      </c>
      <c r="L1350" s="1">
        <f t="shared" si="172"/>
        <v>0.199044430530464</v>
      </c>
      <c r="M1350">
        <f t="shared" si="173"/>
        <v>1376</v>
      </c>
      <c r="N1350">
        <f t="shared" si="174"/>
        <v>0.1416943732612933</v>
      </c>
      <c r="O1350">
        <f t="shared" si="175"/>
        <v>1349</v>
      </c>
    </row>
    <row r="1351" spans="1:15" ht="17">
      <c r="A1351">
        <v>26</v>
      </c>
      <c r="B1351">
        <v>14832.032346776999</v>
      </c>
      <c r="C1351">
        <v>62764.089325742003</v>
      </c>
      <c r="D1351">
        <v>220942.84166918599</v>
      </c>
      <c r="E1351">
        <v>78429.530265546302</v>
      </c>
      <c r="F1351">
        <f t="shared" si="168"/>
        <v>376968.49360725126</v>
      </c>
      <c r="G1351">
        <f t="shared" si="169"/>
        <v>2071</v>
      </c>
      <c r="H1351" s="1">
        <f t="shared" si="170"/>
        <v>7.8362367519231077E-2</v>
      </c>
      <c r="I1351">
        <v>26727338.827122401</v>
      </c>
      <c r="J1351">
        <v>1387985047.78808</v>
      </c>
      <c r="K1351">
        <f t="shared" si="171"/>
        <v>1414712386.6152024</v>
      </c>
      <c r="L1351" s="1">
        <f t="shared" si="172"/>
        <v>0.20549803536002642</v>
      </c>
      <c r="M1351">
        <f t="shared" si="173"/>
        <v>1453</v>
      </c>
      <c r="N1351">
        <f t="shared" si="174"/>
        <v>0.14193020143962876</v>
      </c>
      <c r="O1351">
        <f t="shared" si="175"/>
        <v>1350</v>
      </c>
    </row>
    <row r="1352" spans="1:15" ht="17">
      <c r="A1352">
        <v>240</v>
      </c>
      <c r="B1352">
        <v>16755.196490928902</v>
      </c>
      <c r="C1352">
        <v>69246.962491274593</v>
      </c>
      <c r="D1352">
        <v>155716.85438387099</v>
      </c>
      <c r="E1352">
        <v>49303.463164217501</v>
      </c>
      <c r="F1352">
        <f t="shared" si="168"/>
        <v>291022.47653029195</v>
      </c>
      <c r="G1352">
        <f t="shared" si="169"/>
        <v>1652</v>
      </c>
      <c r="H1352" s="1">
        <f t="shared" si="170"/>
        <v>5.032482194356587E-2</v>
      </c>
      <c r="I1352">
        <v>26830654.276962001</v>
      </c>
      <c r="J1352">
        <v>1413550991.3888199</v>
      </c>
      <c r="K1352">
        <f t="shared" si="171"/>
        <v>1440381645.665782</v>
      </c>
      <c r="L1352" s="1">
        <f t="shared" si="172"/>
        <v>0.23356898800682449</v>
      </c>
      <c r="M1352">
        <f t="shared" si="173"/>
        <v>1681</v>
      </c>
      <c r="N1352">
        <f t="shared" si="174"/>
        <v>0.14194690497519519</v>
      </c>
      <c r="O1352">
        <f t="shared" si="175"/>
        <v>1351</v>
      </c>
    </row>
    <row r="1353" spans="1:15" ht="17">
      <c r="A1353">
        <v>3170</v>
      </c>
      <c r="B1353">
        <v>3387.0240010759999</v>
      </c>
      <c r="C1353">
        <v>14624.206618915299</v>
      </c>
      <c r="D1353">
        <v>362445.54919346201</v>
      </c>
      <c r="E1353">
        <v>400511.2407812</v>
      </c>
      <c r="F1353">
        <f t="shared" si="168"/>
        <v>780968.02059465332</v>
      </c>
      <c r="G1353">
        <f t="shared" si="169"/>
        <v>2843</v>
      </c>
      <c r="H1353" s="1">
        <f t="shared" si="170"/>
        <v>0.21015620201785254</v>
      </c>
      <c r="I1353">
        <v>24348756.955049001</v>
      </c>
      <c r="J1353">
        <v>1270374990.85197</v>
      </c>
      <c r="K1353">
        <f t="shared" si="171"/>
        <v>1294723747.807019</v>
      </c>
      <c r="L1353" s="1">
        <f t="shared" si="172"/>
        <v>7.4282896212399543E-2</v>
      </c>
      <c r="M1353">
        <f t="shared" si="173"/>
        <v>94</v>
      </c>
      <c r="N1353">
        <f t="shared" si="174"/>
        <v>0.14221954911512605</v>
      </c>
      <c r="O1353">
        <f t="shared" si="175"/>
        <v>1352</v>
      </c>
    </row>
    <row r="1354" spans="1:15" ht="17">
      <c r="A1354">
        <v>3199</v>
      </c>
      <c r="B1354">
        <v>3394.3360167573501</v>
      </c>
      <c r="C1354">
        <v>15779.847424650599</v>
      </c>
      <c r="D1354">
        <v>282234.07025130797</v>
      </c>
      <c r="E1354">
        <v>317493.00922679302</v>
      </c>
      <c r="F1354">
        <f t="shared" si="168"/>
        <v>618901.26291950885</v>
      </c>
      <c r="G1354">
        <f t="shared" si="169"/>
        <v>2645</v>
      </c>
      <c r="H1354" s="1">
        <f t="shared" si="170"/>
        <v>0.15728633952558227</v>
      </c>
      <c r="I1354">
        <v>24201713.291546199</v>
      </c>
      <c r="J1354">
        <v>1319194481.8534501</v>
      </c>
      <c r="K1354">
        <f t="shared" si="171"/>
        <v>1343396195.1449962</v>
      </c>
      <c r="L1354" s="1">
        <f t="shared" si="172"/>
        <v>0.12750928509008252</v>
      </c>
      <c r="M1354">
        <f t="shared" si="173"/>
        <v>445</v>
      </c>
      <c r="N1354">
        <f t="shared" si="174"/>
        <v>0.14239781230783238</v>
      </c>
      <c r="O1354">
        <f t="shared" si="175"/>
        <v>1353</v>
      </c>
    </row>
    <row r="1355" spans="1:15" ht="17">
      <c r="A1355">
        <v>584</v>
      </c>
      <c r="B1355">
        <v>12902.606371309699</v>
      </c>
      <c r="C1355">
        <v>52851.036169025399</v>
      </c>
      <c r="D1355">
        <v>215901.07805316299</v>
      </c>
      <c r="E1355">
        <v>77216.543560086298</v>
      </c>
      <c r="F1355">
        <f t="shared" si="168"/>
        <v>358871.26415358437</v>
      </c>
      <c r="G1355">
        <f t="shared" si="169"/>
        <v>1981</v>
      </c>
      <c r="H1355" s="1">
        <f t="shared" si="170"/>
        <v>7.2458639657751359E-2</v>
      </c>
      <c r="I1355">
        <v>26062892.447691001</v>
      </c>
      <c r="J1355">
        <v>1395716691.8927701</v>
      </c>
      <c r="K1355">
        <f t="shared" si="171"/>
        <v>1421779584.340461</v>
      </c>
      <c r="L1355" s="1">
        <f t="shared" si="172"/>
        <v>0.2132264615019884</v>
      </c>
      <c r="M1355">
        <f t="shared" si="173"/>
        <v>1538</v>
      </c>
      <c r="N1355">
        <f t="shared" si="174"/>
        <v>0.14284255057986989</v>
      </c>
      <c r="O1355">
        <f t="shared" si="175"/>
        <v>1354</v>
      </c>
    </row>
    <row r="1356" spans="1:15" ht="17">
      <c r="A1356">
        <v>3208</v>
      </c>
      <c r="B1356">
        <v>7495.58575647818</v>
      </c>
      <c r="C1356">
        <v>25365.173862560699</v>
      </c>
      <c r="D1356">
        <v>304918.47442954499</v>
      </c>
      <c r="E1356">
        <v>341809.10591056099</v>
      </c>
      <c r="F1356">
        <f t="shared" si="168"/>
        <v>679588.33995914483</v>
      </c>
      <c r="G1356">
        <f t="shared" si="169"/>
        <v>2730</v>
      </c>
      <c r="H1356" s="1">
        <f t="shared" si="170"/>
        <v>0.17708384435735469</v>
      </c>
      <c r="I1356">
        <v>24037639.098186199</v>
      </c>
      <c r="J1356">
        <v>1302227726.3601201</v>
      </c>
      <c r="K1356">
        <f t="shared" si="171"/>
        <v>1326265365.4583063</v>
      </c>
      <c r="L1356" s="1">
        <f t="shared" si="172"/>
        <v>0.10877564311047203</v>
      </c>
      <c r="M1356">
        <f t="shared" si="173"/>
        <v>282</v>
      </c>
      <c r="N1356">
        <f t="shared" si="174"/>
        <v>0.14292974373391337</v>
      </c>
      <c r="O1356">
        <f t="shared" si="175"/>
        <v>1355</v>
      </c>
    </row>
    <row r="1357" spans="1:15" ht="17">
      <c r="A1357">
        <v>228</v>
      </c>
      <c r="B1357">
        <v>9421.7164012656795</v>
      </c>
      <c r="C1357">
        <v>35729.409099886499</v>
      </c>
      <c r="D1357">
        <v>174016.43178424801</v>
      </c>
      <c r="E1357">
        <v>55049.017595569203</v>
      </c>
      <c r="F1357">
        <f t="shared" si="168"/>
        <v>274216.57488096942</v>
      </c>
      <c r="G1357">
        <f t="shared" si="169"/>
        <v>1544</v>
      </c>
      <c r="H1357" s="1">
        <f t="shared" si="170"/>
        <v>4.4842354582558308E-2</v>
      </c>
      <c r="I1357">
        <v>26994362.4791019</v>
      </c>
      <c r="J1357">
        <v>1420248391.28861</v>
      </c>
      <c r="K1357">
        <f t="shared" si="171"/>
        <v>1447242753.7677119</v>
      </c>
      <c r="L1357" s="1">
        <f t="shared" si="172"/>
        <v>0.24107204215631656</v>
      </c>
      <c r="M1357">
        <f t="shared" si="173"/>
        <v>1706</v>
      </c>
      <c r="N1357">
        <f t="shared" si="174"/>
        <v>0.14295719836943743</v>
      </c>
      <c r="O1357">
        <f t="shared" si="175"/>
        <v>1356</v>
      </c>
    </row>
    <row r="1358" spans="1:15" ht="17">
      <c r="A1358">
        <v>1653</v>
      </c>
      <c r="B1358">
        <v>7433.0404429191403</v>
      </c>
      <c r="C1358">
        <v>25279.189674020799</v>
      </c>
      <c r="D1358">
        <v>276758.290789577</v>
      </c>
      <c r="E1358">
        <v>346943.853348937</v>
      </c>
      <c r="F1358">
        <f t="shared" si="168"/>
        <v>656414.37425545393</v>
      </c>
      <c r="G1358">
        <f t="shared" si="169"/>
        <v>2691</v>
      </c>
      <c r="H1358" s="1">
        <f t="shared" si="170"/>
        <v>0.16952396966293654</v>
      </c>
      <c r="I1358">
        <v>23713727.213047098</v>
      </c>
      <c r="J1358">
        <v>1310177379.6837599</v>
      </c>
      <c r="K1358">
        <f t="shared" si="171"/>
        <v>1333891106.896807</v>
      </c>
      <c r="L1358" s="1">
        <f t="shared" si="172"/>
        <v>0.1171148720066035</v>
      </c>
      <c r="M1358">
        <f t="shared" si="173"/>
        <v>347</v>
      </c>
      <c r="N1358">
        <f t="shared" si="174"/>
        <v>0.14331942083477001</v>
      </c>
      <c r="O1358">
        <f t="shared" si="175"/>
        <v>1357</v>
      </c>
    </row>
    <row r="1359" spans="1:15" ht="17">
      <c r="A1359">
        <v>695</v>
      </c>
      <c r="B1359">
        <v>17583.570041284998</v>
      </c>
      <c r="C1359">
        <v>73621.317700857893</v>
      </c>
      <c r="D1359">
        <v>181237.34537538301</v>
      </c>
      <c r="E1359">
        <v>58278.388818283398</v>
      </c>
      <c r="F1359">
        <f t="shared" si="168"/>
        <v>330720.62193580932</v>
      </c>
      <c r="G1359">
        <f t="shared" si="169"/>
        <v>1867</v>
      </c>
      <c r="H1359" s="1">
        <f t="shared" si="170"/>
        <v>6.3275259892073943E-2</v>
      </c>
      <c r="I1359">
        <v>25967552.167811502</v>
      </c>
      <c r="J1359">
        <v>1405099493.92343</v>
      </c>
      <c r="K1359">
        <f t="shared" si="171"/>
        <v>1431067046.0912414</v>
      </c>
      <c r="L1359" s="1">
        <f t="shared" si="172"/>
        <v>0.22338288629404787</v>
      </c>
      <c r="M1359">
        <f t="shared" si="173"/>
        <v>1626</v>
      </c>
      <c r="N1359">
        <f t="shared" si="174"/>
        <v>0.14332907309306092</v>
      </c>
      <c r="O1359">
        <f t="shared" si="175"/>
        <v>1358</v>
      </c>
    </row>
    <row r="1360" spans="1:15" ht="17">
      <c r="A1360">
        <v>597</v>
      </c>
      <c r="B1360">
        <v>20178.0062666054</v>
      </c>
      <c r="C1360">
        <v>87438.489648775794</v>
      </c>
      <c r="D1360">
        <v>199452.3203242</v>
      </c>
      <c r="E1360">
        <v>69469.958587315094</v>
      </c>
      <c r="F1360">
        <f t="shared" si="168"/>
        <v>376538.77482689632</v>
      </c>
      <c r="G1360">
        <f t="shared" si="169"/>
        <v>2067</v>
      </c>
      <c r="H1360" s="1">
        <f t="shared" si="170"/>
        <v>7.8222183479310606E-2</v>
      </c>
      <c r="I1360">
        <v>26050737.6277408</v>
      </c>
      <c r="J1360">
        <v>1391545739.1814899</v>
      </c>
      <c r="K1360">
        <f t="shared" si="171"/>
        <v>1417596476.8092308</v>
      </c>
      <c r="L1360" s="1">
        <f t="shared" si="172"/>
        <v>0.20865196976483882</v>
      </c>
      <c r="M1360">
        <f t="shared" si="173"/>
        <v>1489</v>
      </c>
      <c r="N1360">
        <f t="shared" si="174"/>
        <v>0.14343707662207472</v>
      </c>
      <c r="O1360">
        <f t="shared" si="175"/>
        <v>1359</v>
      </c>
    </row>
    <row r="1361" spans="1:15" ht="17">
      <c r="A1361">
        <v>2706</v>
      </c>
      <c r="B1361">
        <v>6907.5645617789396</v>
      </c>
      <c r="C1361">
        <v>23076.181897708899</v>
      </c>
      <c r="D1361">
        <v>288523.014599816</v>
      </c>
      <c r="E1361">
        <v>367099.70841094898</v>
      </c>
      <c r="F1361">
        <f t="shared" si="168"/>
        <v>685606.46947025275</v>
      </c>
      <c r="G1361">
        <f t="shared" si="169"/>
        <v>2739</v>
      </c>
      <c r="H1361" s="1">
        <f t="shared" si="170"/>
        <v>0.17904709508364319</v>
      </c>
      <c r="I1361">
        <v>24223587.724804699</v>
      </c>
      <c r="J1361">
        <v>1301176500.8150001</v>
      </c>
      <c r="K1361">
        <f t="shared" si="171"/>
        <v>1325400088.5398047</v>
      </c>
      <c r="L1361" s="1">
        <f t="shared" si="172"/>
        <v>0.10782940826365521</v>
      </c>
      <c r="M1361">
        <f t="shared" si="173"/>
        <v>276</v>
      </c>
      <c r="N1361">
        <f t="shared" si="174"/>
        <v>0.14343825167364921</v>
      </c>
      <c r="O1361">
        <f t="shared" si="175"/>
        <v>1360</v>
      </c>
    </row>
    <row r="1362" spans="1:15" ht="17">
      <c r="A1362">
        <v>2151</v>
      </c>
      <c r="B1362">
        <v>8415.7299827962506</v>
      </c>
      <c r="C1362">
        <v>29327.097934418802</v>
      </c>
      <c r="D1362">
        <v>334979.40220364003</v>
      </c>
      <c r="E1362">
        <v>391403.18409030902</v>
      </c>
      <c r="F1362">
        <f t="shared" si="168"/>
        <v>764125.41421116411</v>
      </c>
      <c r="G1362">
        <f t="shared" si="169"/>
        <v>2830</v>
      </c>
      <c r="H1362" s="1">
        <f t="shared" si="170"/>
        <v>0.20466176073772643</v>
      </c>
      <c r="I1362">
        <v>24618656.880345199</v>
      </c>
      <c r="J1362">
        <v>1277526890.3617899</v>
      </c>
      <c r="K1362">
        <f t="shared" si="171"/>
        <v>1302145547.242135</v>
      </c>
      <c r="L1362" s="1">
        <f t="shared" si="172"/>
        <v>8.239910167382955E-2</v>
      </c>
      <c r="M1362">
        <f t="shared" si="173"/>
        <v>124</v>
      </c>
      <c r="N1362">
        <f t="shared" si="174"/>
        <v>0.14353043120577799</v>
      </c>
      <c r="O1362">
        <f t="shared" si="175"/>
        <v>1361</v>
      </c>
    </row>
    <row r="1363" spans="1:15" ht="17">
      <c r="A1363">
        <v>581</v>
      </c>
      <c r="B1363">
        <v>13006.7511646037</v>
      </c>
      <c r="C1363">
        <v>53386.899343885998</v>
      </c>
      <c r="D1363">
        <v>229725.950668506</v>
      </c>
      <c r="E1363">
        <v>75776.435230384101</v>
      </c>
      <c r="F1363">
        <f t="shared" si="168"/>
        <v>371896.03640737978</v>
      </c>
      <c r="G1363">
        <f t="shared" si="169"/>
        <v>2042</v>
      </c>
      <c r="H1363" s="1">
        <f t="shared" si="170"/>
        <v>7.6707616609777526E-2</v>
      </c>
      <c r="I1363">
        <v>26120797.694475699</v>
      </c>
      <c r="J1363">
        <v>1393063301.5885501</v>
      </c>
      <c r="K1363">
        <f t="shared" si="171"/>
        <v>1419184099.2830257</v>
      </c>
      <c r="L1363" s="1">
        <f t="shared" si="172"/>
        <v>0.21038813500416559</v>
      </c>
      <c r="M1363">
        <f t="shared" si="173"/>
        <v>1508</v>
      </c>
      <c r="N1363">
        <f t="shared" si="174"/>
        <v>0.14354787580697156</v>
      </c>
      <c r="O1363">
        <f t="shared" si="175"/>
        <v>1362</v>
      </c>
    </row>
    <row r="1364" spans="1:15" ht="17">
      <c r="A1364">
        <v>2722</v>
      </c>
      <c r="B1364">
        <v>3532.6276516982498</v>
      </c>
      <c r="C1364">
        <v>19371.061382281601</v>
      </c>
      <c r="D1364">
        <v>210853.37756081199</v>
      </c>
      <c r="E1364">
        <v>253551.941664126</v>
      </c>
      <c r="F1364">
        <f t="shared" si="168"/>
        <v>487309.00825891783</v>
      </c>
      <c r="G1364">
        <f t="shared" si="169"/>
        <v>2409</v>
      </c>
      <c r="H1364" s="1">
        <f t="shared" si="170"/>
        <v>0.11435795304611197</v>
      </c>
      <c r="I1364">
        <v>24706312.050507799</v>
      </c>
      <c r="J1364">
        <v>1360085247.6948099</v>
      </c>
      <c r="K1364">
        <f t="shared" si="171"/>
        <v>1384791559.7453177</v>
      </c>
      <c r="L1364" s="1">
        <f t="shared" si="172"/>
        <v>0.17277772533617261</v>
      </c>
      <c r="M1364">
        <f t="shared" si="173"/>
        <v>1008</v>
      </c>
      <c r="N1364">
        <f t="shared" si="174"/>
        <v>0.1435678391911423</v>
      </c>
      <c r="O1364">
        <f t="shared" si="175"/>
        <v>1363</v>
      </c>
    </row>
    <row r="1365" spans="1:15" ht="17">
      <c r="A1365">
        <v>619</v>
      </c>
      <c r="B1365">
        <v>20193.227638419001</v>
      </c>
      <c r="C1365">
        <v>87535.849385034206</v>
      </c>
      <c r="D1365">
        <v>190981.55981253699</v>
      </c>
      <c r="E1365">
        <v>68548.1960269876</v>
      </c>
      <c r="F1365">
        <f t="shared" si="168"/>
        <v>367258.83286297775</v>
      </c>
      <c r="G1365">
        <f t="shared" si="169"/>
        <v>2018</v>
      </c>
      <c r="H1365" s="1">
        <f t="shared" si="170"/>
        <v>7.5194855342395159E-2</v>
      </c>
      <c r="I1365">
        <v>26327054.084047299</v>
      </c>
      <c r="J1365">
        <v>1394302566.88234</v>
      </c>
      <c r="K1365">
        <f t="shared" si="171"/>
        <v>1420629620.9663873</v>
      </c>
      <c r="L1365" s="1">
        <f t="shared" si="172"/>
        <v>0.21196890407286395</v>
      </c>
      <c r="M1365">
        <f t="shared" si="173"/>
        <v>1527</v>
      </c>
      <c r="N1365">
        <f t="shared" si="174"/>
        <v>0.14358187970762956</v>
      </c>
      <c r="O1365">
        <f t="shared" si="175"/>
        <v>1364</v>
      </c>
    </row>
    <row r="1366" spans="1:15" ht="17">
      <c r="A1366">
        <v>2717</v>
      </c>
      <c r="B1366">
        <v>3424.0886520441099</v>
      </c>
      <c r="C1366">
        <v>17472.531555422302</v>
      </c>
      <c r="D1366">
        <v>282783.72058167402</v>
      </c>
      <c r="E1366">
        <v>340040.137403759</v>
      </c>
      <c r="F1366">
        <f t="shared" si="168"/>
        <v>643720.47819289938</v>
      </c>
      <c r="G1366">
        <f t="shared" si="169"/>
        <v>2679</v>
      </c>
      <c r="H1366" s="1">
        <f t="shared" si="170"/>
        <v>0.16538293205012966</v>
      </c>
      <c r="I1366">
        <v>24780511.3817252</v>
      </c>
      <c r="J1366">
        <v>1313788346.17765</v>
      </c>
      <c r="K1366">
        <f t="shared" si="171"/>
        <v>1338568857.5593753</v>
      </c>
      <c r="L1366" s="1">
        <f t="shared" si="172"/>
        <v>0.12223028718410234</v>
      </c>
      <c r="M1366">
        <f t="shared" si="173"/>
        <v>389</v>
      </c>
      <c r="N1366">
        <f t="shared" si="174"/>
        <v>0.143806609617116</v>
      </c>
      <c r="O1366">
        <f t="shared" si="175"/>
        <v>1365</v>
      </c>
    </row>
    <row r="1367" spans="1:15" ht="17">
      <c r="A1367">
        <v>616</v>
      </c>
      <c r="B1367">
        <v>20292.610999136799</v>
      </c>
      <c r="C1367">
        <v>88077.634858486301</v>
      </c>
      <c r="D1367">
        <v>204114.96680569599</v>
      </c>
      <c r="E1367">
        <v>66659.099021110596</v>
      </c>
      <c r="F1367">
        <f t="shared" si="168"/>
        <v>379144.31168442965</v>
      </c>
      <c r="G1367">
        <f t="shared" si="169"/>
        <v>2082</v>
      </c>
      <c r="H1367" s="1">
        <f t="shared" si="170"/>
        <v>7.9072168864052189E-2</v>
      </c>
      <c r="I1367">
        <v>26404551.769392699</v>
      </c>
      <c r="J1367">
        <v>1391617676.19275</v>
      </c>
      <c r="K1367">
        <f t="shared" si="171"/>
        <v>1418022227.9621427</v>
      </c>
      <c r="L1367" s="1">
        <f t="shared" si="172"/>
        <v>0.20911755548467439</v>
      </c>
      <c r="M1367">
        <f t="shared" si="173"/>
        <v>1495</v>
      </c>
      <c r="N1367">
        <f t="shared" si="174"/>
        <v>0.14409486217436329</v>
      </c>
      <c r="O1367">
        <f t="shared" si="175"/>
        <v>1366</v>
      </c>
    </row>
    <row r="1368" spans="1:15" ht="17">
      <c r="A1368">
        <v>1673</v>
      </c>
      <c r="B1368">
        <v>7517.6810671965804</v>
      </c>
      <c r="C1368">
        <v>25564.903498153199</v>
      </c>
      <c r="D1368">
        <v>288262.19853289198</v>
      </c>
      <c r="E1368">
        <v>345310.75553119299</v>
      </c>
      <c r="F1368">
        <f t="shared" si="168"/>
        <v>666655.53862943477</v>
      </c>
      <c r="G1368">
        <f t="shared" si="169"/>
        <v>2705</v>
      </c>
      <c r="H1368" s="1">
        <f t="shared" si="170"/>
        <v>0.17286487041260423</v>
      </c>
      <c r="I1368">
        <v>24299232.3653435</v>
      </c>
      <c r="J1368">
        <v>1307960570.0908799</v>
      </c>
      <c r="K1368">
        <f t="shared" si="171"/>
        <v>1332259802.4562235</v>
      </c>
      <c r="L1368" s="1">
        <f t="shared" si="172"/>
        <v>0.11533093778341852</v>
      </c>
      <c r="M1368">
        <f t="shared" si="173"/>
        <v>329</v>
      </c>
      <c r="N1368">
        <f t="shared" si="174"/>
        <v>0.14409790409801138</v>
      </c>
      <c r="O1368">
        <f t="shared" si="175"/>
        <v>1367</v>
      </c>
    </row>
    <row r="1369" spans="1:15" ht="17">
      <c r="A1369">
        <v>594</v>
      </c>
      <c r="B1369">
        <v>20276.8979623386</v>
      </c>
      <c r="C1369">
        <v>87976.818909862603</v>
      </c>
      <c r="D1369">
        <v>213297.00006956799</v>
      </c>
      <c r="E1369">
        <v>68022.180294072998</v>
      </c>
      <c r="F1369">
        <f t="shared" si="168"/>
        <v>389572.89723584219</v>
      </c>
      <c r="G1369">
        <f t="shared" si="169"/>
        <v>2126</v>
      </c>
      <c r="H1369" s="1">
        <f t="shared" si="170"/>
        <v>8.2474210664612121E-2</v>
      </c>
      <c r="I1369">
        <v>26135223.333594799</v>
      </c>
      <c r="J1369">
        <v>1388883900.9058399</v>
      </c>
      <c r="K1369">
        <f t="shared" si="171"/>
        <v>1415019124.2394347</v>
      </c>
      <c r="L1369" s="1">
        <f t="shared" si="172"/>
        <v>0.20583347228509893</v>
      </c>
      <c r="M1369">
        <f t="shared" si="173"/>
        <v>1460</v>
      </c>
      <c r="N1369">
        <f t="shared" si="174"/>
        <v>0.14415384147485552</v>
      </c>
      <c r="O1369">
        <f t="shared" si="175"/>
        <v>1368</v>
      </c>
    </row>
    <row r="1370" spans="1:15" ht="17">
      <c r="A1370">
        <v>2220</v>
      </c>
      <c r="B1370">
        <v>3833.7103647580502</v>
      </c>
      <c r="C1370">
        <v>23225.762217048999</v>
      </c>
      <c r="D1370">
        <v>180469.735792541</v>
      </c>
      <c r="E1370">
        <v>265667.66751328798</v>
      </c>
      <c r="F1370">
        <f t="shared" si="168"/>
        <v>473196.87588763604</v>
      </c>
      <c r="G1370">
        <f t="shared" si="169"/>
        <v>2366</v>
      </c>
      <c r="H1370" s="1">
        <f t="shared" si="170"/>
        <v>0.10975425449222394</v>
      </c>
      <c r="I1370">
        <v>25088858.095131699</v>
      </c>
      <c r="J1370">
        <v>1365033226.0462601</v>
      </c>
      <c r="K1370">
        <f t="shared" si="171"/>
        <v>1390122084.1413918</v>
      </c>
      <c r="L1370" s="1">
        <f t="shared" si="172"/>
        <v>0.17860698973410305</v>
      </c>
      <c r="M1370">
        <f t="shared" si="173"/>
        <v>1091</v>
      </c>
      <c r="N1370">
        <f t="shared" si="174"/>
        <v>0.14418062211316349</v>
      </c>
      <c r="O1370">
        <f t="shared" si="175"/>
        <v>1369</v>
      </c>
    </row>
    <row r="1371" spans="1:15" ht="17">
      <c r="A1371">
        <v>2735</v>
      </c>
      <c r="B1371">
        <v>6577.6690176602697</v>
      </c>
      <c r="C1371">
        <v>21832.717379011599</v>
      </c>
      <c r="D1371">
        <v>204711.42210669699</v>
      </c>
      <c r="E1371">
        <v>270334.79338627902</v>
      </c>
      <c r="F1371">
        <f t="shared" si="168"/>
        <v>503456.60188964789</v>
      </c>
      <c r="G1371">
        <f t="shared" si="169"/>
        <v>2440</v>
      </c>
      <c r="H1371" s="1">
        <f t="shared" si="170"/>
        <v>0.11962566535852216</v>
      </c>
      <c r="I1371">
        <v>24330821.414907102</v>
      </c>
      <c r="J1371">
        <v>1357092231.7017601</v>
      </c>
      <c r="K1371">
        <f t="shared" si="171"/>
        <v>1381423053.1166673</v>
      </c>
      <c r="L1371" s="1">
        <f t="shared" si="172"/>
        <v>0.16909405102843536</v>
      </c>
      <c r="M1371">
        <f t="shared" si="173"/>
        <v>954</v>
      </c>
      <c r="N1371">
        <f t="shared" si="174"/>
        <v>0.14435985819347877</v>
      </c>
      <c r="O1371">
        <f t="shared" si="175"/>
        <v>1370</v>
      </c>
    </row>
    <row r="1372" spans="1:15" ht="17">
      <c r="A1372">
        <v>2155</v>
      </c>
      <c r="B1372">
        <v>8046.9579082042101</v>
      </c>
      <c r="C1372">
        <v>27734.180758565199</v>
      </c>
      <c r="D1372">
        <v>288567.411910358</v>
      </c>
      <c r="E1372">
        <v>322844.65807778703</v>
      </c>
      <c r="F1372">
        <f t="shared" si="168"/>
        <v>647193.20865491452</v>
      </c>
      <c r="G1372">
        <f t="shared" si="169"/>
        <v>2686</v>
      </c>
      <c r="H1372" s="1">
        <f t="shared" si="170"/>
        <v>0.16651581571259846</v>
      </c>
      <c r="I1372">
        <v>23719206.9478493</v>
      </c>
      <c r="J1372">
        <v>1314851234.5171001</v>
      </c>
      <c r="K1372">
        <f t="shared" si="171"/>
        <v>1338570441.4649494</v>
      </c>
      <c r="L1372" s="1">
        <f t="shared" si="172"/>
        <v>0.12223201928467757</v>
      </c>
      <c r="M1372">
        <f t="shared" si="173"/>
        <v>390</v>
      </c>
      <c r="N1372">
        <f t="shared" si="174"/>
        <v>0.14437391749863801</v>
      </c>
      <c r="O1372">
        <f t="shared" si="175"/>
        <v>1371</v>
      </c>
    </row>
    <row r="1373" spans="1:15" ht="17">
      <c r="A1373">
        <v>2697</v>
      </c>
      <c r="B1373">
        <v>3493.68293207734</v>
      </c>
      <c r="C1373">
        <v>18258.354799581499</v>
      </c>
      <c r="D1373">
        <v>269654.682683728</v>
      </c>
      <c r="E1373">
        <v>342339.21435417701</v>
      </c>
      <c r="F1373">
        <f t="shared" si="168"/>
        <v>633745.93476956384</v>
      </c>
      <c r="G1373">
        <f t="shared" si="169"/>
        <v>2663</v>
      </c>
      <c r="H1373" s="1">
        <f t="shared" si="170"/>
        <v>0.1621290091187412</v>
      </c>
      <c r="I1373">
        <v>24297915.534913801</v>
      </c>
      <c r="J1373">
        <v>1318311363.4163001</v>
      </c>
      <c r="K1373">
        <f t="shared" si="171"/>
        <v>1342609278.9512138</v>
      </c>
      <c r="L1373" s="1">
        <f t="shared" si="172"/>
        <v>0.12664874263464443</v>
      </c>
      <c r="M1373">
        <f t="shared" si="173"/>
        <v>439</v>
      </c>
      <c r="N1373">
        <f t="shared" si="174"/>
        <v>0.1443888758766928</v>
      </c>
      <c r="O1373">
        <f t="shared" si="175"/>
        <v>1372</v>
      </c>
    </row>
    <row r="1374" spans="1:15" ht="17">
      <c r="A1374">
        <v>683</v>
      </c>
      <c r="B1374">
        <v>10231.7904465582</v>
      </c>
      <c r="C1374">
        <v>39587.841434010101</v>
      </c>
      <c r="D1374">
        <v>201312.00819440599</v>
      </c>
      <c r="E1374">
        <v>65406.524996002998</v>
      </c>
      <c r="F1374">
        <f t="shared" si="168"/>
        <v>316538.16507097729</v>
      </c>
      <c r="G1374">
        <f t="shared" si="169"/>
        <v>1808</v>
      </c>
      <c r="H1374" s="1">
        <f t="shared" si="170"/>
        <v>5.8648619888889496E-2</v>
      </c>
      <c r="I1374">
        <v>26084902.306610499</v>
      </c>
      <c r="J1374">
        <v>1411316313.9400301</v>
      </c>
      <c r="K1374">
        <f t="shared" si="171"/>
        <v>1437401216.2466407</v>
      </c>
      <c r="L1374" s="1">
        <f t="shared" si="172"/>
        <v>0.23030970058730896</v>
      </c>
      <c r="M1374">
        <f t="shared" si="173"/>
        <v>1665</v>
      </c>
      <c r="N1374">
        <f t="shared" si="174"/>
        <v>0.14447916023809923</v>
      </c>
      <c r="O1374">
        <f t="shared" si="175"/>
        <v>1373</v>
      </c>
    </row>
    <row r="1375" spans="1:15" ht="17">
      <c r="A1375">
        <v>27</v>
      </c>
      <c r="B1375">
        <v>14827.462654835899</v>
      </c>
      <c r="C1375">
        <v>62727.496973483598</v>
      </c>
      <c r="D1375">
        <v>225938.35117946399</v>
      </c>
      <c r="E1375">
        <v>79374.023873453305</v>
      </c>
      <c r="F1375">
        <f t="shared" si="168"/>
        <v>382867.33468123683</v>
      </c>
      <c r="G1375">
        <f t="shared" si="169"/>
        <v>2095</v>
      </c>
      <c r="H1375" s="1">
        <f t="shared" si="170"/>
        <v>8.0286703644166096E-2</v>
      </c>
      <c r="I1375">
        <v>26931156.447993901</v>
      </c>
      <c r="J1375">
        <v>1390704816.78234</v>
      </c>
      <c r="K1375">
        <f t="shared" si="171"/>
        <v>1417635973.230334</v>
      </c>
      <c r="L1375" s="1">
        <f t="shared" si="172"/>
        <v>0.20869516159068477</v>
      </c>
      <c r="M1375">
        <f t="shared" si="173"/>
        <v>1490</v>
      </c>
      <c r="N1375">
        <f t="shared" si="174"/>
        <v>0.14449093261742543</v>
      </c>
      <c r="O1375">
        <f t="shared" si="175"/>
        <v>1374</v>
      </c>
    </row>
    <row r="1376" spans="1:15" ht="17">
      <c r="A1376">
        <v>1635</v>
      </c>
      <c r="B1376">
        <v>3560.5525589582298</v>
      </c>
      <c r="C1376">
        <v>16174.521931208499</v>
      </c>
      <c r="D1376">
        <v>359171.17589846102</v>
      </c>
      <c r="E1376">
        <v>413840.53471453802</v>
      </c>
      <c r="F1376">
        <f t="shared" si="168"/>
        <v>792746.78510316578</v>
      </c>
      <c r="G1376">
        <f t="shared" si="169"/>
        <v>2857</v>
      </c>
      <c r="H1376" s="1">
        <f t="shared" si="170"/>
        <v>0.21399870290345763</v>
      </c>
      <c r="I1376">
        <v>24431432.324825998</v>
      </c>
      <c r="J1376">
        <v>1271474246.4121599</v>
      </c>
      <c r="K1376">
        <f t="shared" si="171"/>
        <v>1295905678.7369859</v>
      </c>
      <c r="L1376" s="1">
        <f t="shared" si="172"/>
        <v>7.5575412178735479E-2</v>
      </c>
      <c r="M1376">
        <f t="shared" si="173"/>
        <v>97</v>
      </c>
      <c r="N1376">
        <f t="shared" si="174"/>
        <v>0.14478705754109655</v>
      </c>
      <c r="O1376">
        <f t="shared" si="175"/>
        <v>1375</v>
      </c>
    </row>
    <row r="1377" spans="1:15" ht="17">
      <c r="A1377">
        <v>1664</v>
      </c>
      <c r="B1377">
        <v>3609.4675845127799</v>
      </c>
      <c r="C1377">
        <v>17596.705541020499</v>
      </c>
      <c r="D1377">
        <v>272205.68741278601</v>
      </c>
      <c r="E1377">
        <v>325848.80779506598</v>
      </c>
      <c r="F1377">
        <f t="shared" si="168"/>
        <v>619260.66833338526</v>
      </c>
      <c r="G1377">
        <f t="shared" si="169"/>
        <v>2646</v>
      </c>
      <c r="H1377" s="1">
        <f t="shared" si="170"/>
        <v>0.15740358574611016</v>
      </c>
      <c r="I1377">
        <v>24462504.863384601</v>
      </c>
      <c r="J1377">
        <v>1323252948.72962</v>
      </c>
      <c r="K1377">
        <f t="shared" si="171"/>
        <v>1347715453.5930045</v>
      </c>
      <c r="L1377" s="1">
        <f t="shared" si="172"/>
        <v>0.13223266643601142</v>
      </c>
      <c r="M1377">
        <f t="shared" si="173"/>
        <v>492</v>
      </c>
      <c r="N1377">
        <f t="shared" si="174"/>
        <v>0.14481812609106079</v>
      </c>
      <c r="O1377">
        <f t="shared" si="175"/>
        <v>1376</v>
      </c>
    </row>
    <row r="1378" spans="1:15" ht="17">
      <c r="A1378">
        <v>2692</v>
      </c>
      <c r="B1378">
        <v>3409.3418058495799</v>
      </c>
      <c r="C1378">
        <v>17298.152253005199</v>
      </c>
      <c r="D1378">
        <v>324236.87162333803</v>
      </c>
      <c r="E1378">
        <v>358189.486219318</v>
      </c>
      <c r="F1378">
        <f t="shared" si="168"/>
        <v>703133.85190151073</v>
      </c>
      <c r="G1378">
        <f t="shared" si="169"/>
        <v>2759</v>
      </c>
      <c r="H1378" s="1">
        <f t="shared" si="170"/>
        <v>0.1847649258854879</v>
      </c>
      <c r="I1378">
        <v>23820102.5320285</v>
      </c>
      <c r="J1378">
        <v>1299169371.7817099</v>
      </c>
      <c r="K1378">
        <f t="shared" si="171"/>
        <v>1322989474.3137383</v>
      </c>
      <c r="L1378" s="1">
        <f t="shared" si="172"/>
        <v>0.10519324967192217</v>
      </c>
      <c r="M1378">
        <f t="shared" si="173"/>
        <v>259</v>
      </c>
      <c r="N1378">
        <f t="shared" si="174"/>
        <v>0.14497908777870505</v>
      </c>
      <c r="O1378">
        <f t="shared" si="175"/>
        <v>1377</v>
      </c>
    </row>
    <row r="1379" spans="1:15" ht="17">
      <c r="A1379">
        <v>1648</v>
      </c>
      <c r="B1379">
        <v>7515.5918438838098</v>
      </c>
      <c r="C1379">
        <v>25533.425938353001</v>
      </c>
      <c r="D1379">
        <v>330550.608010125</v>
      </c>
      <c r="E1379">
        <v>363697.61929101299</v>
      </c>
      <c r="F1379">
        <f t="shared" si="168"/>
        <v>727297.24508337479</v>
      </c>
      <c r="G1379">
        <f t="shared" si="169"/>
        <v>2781</v>
      </c>
      <c r="H1379" s="1">
        <f t="shared" si="170"/>
        <v>0.19264757432738822</v>
      </c>
      <c r="I1379">
        <v>23352728.810934599</v>
      </c>
      <c r="J1379">
        <v>1292528375.9488699</v>
      </c>
      <c r="K1379">
        <f t="shared" si="171"/>
        <v>1315881104.7598045</v>
      </c>
      <c r="L1379" s="1">
        <f t="shared" si="172"/>
        <v>9.741979954033711E-2</v>
      </c>
      <c r="M1379">
        <f t="shared" si="173"/>
        <v>207</v>
      </c>
      <c r="N1379">
        <f t="shared" si="174"/>
        <v>0.14503368693386265</v>
      </c>
      <c r="O1379">
        <f t="shared" si="175"/>
        <v>1378</v>
      </c>
    </row>
    <row r="1380" spans="1:15" ht="17">
      <c r="A1380">
        <v>2126</v>
      </c>
      <c r="B1380">
        <v>8411.4848535063593</v>
      </c>
      <c r="C1380">
        <v>29310.372713929301</v>
      </c>
      <c r="D1380">
        <v>375262.83798999398</v>
      </c>
      <c r="E1380">
        <v>409830.69908587198</v>
      </c>
      <c r="F1380">
        <f t="shared" si="168"/>
        <v>822815.39464330161</v>
      </c>
      <c r="G1380">
        <f t="shared" si="169"/>
        <v>2887</v>
      </c>
      <c r="H1380" s="1">
        <f t="shared" si="170"/>
        <v>0.22380776723303022</v>
      </c>
      <c r="I1380">
        <v>23910992.380165201</v>
      </c>
      <c r="J1380">
        <v>1263721231.78986</v>
      </c>
      <c r="K1380">
        <f t="shared" si="171"/>
        <v>1287632224.1700251</v>
      </c>
      <c r="L1380" s="1">
        <f t="shared" si="172"/>
        <v>6.6527868152748151E-2</v>
      </c>
      <c r="M1380">
        <f t="shared" si="173"/>
        <v>73</v>
      </c>
      <c r="N1380">
        <f t="shared" si="174"/>
        <v>0.1451678176928892</v>
      </c>
      <c r="O1380">
        <f t="shared" si="175"/>
        <v>1379</v>
      </c>
    </row>
    <row r="1381" spans="1:15" ht="17">
      <c r="A1381">
        <v>1764</v>
      </c>
      <c r="B1381">
        <v>9536.9792480634806</v>
      </c>
      <c r="C1381">
        <v>36359.787840338096</v>
      </c>
      <c r="D1381">
        <v>186021.50914986001</v>
      </c>
      <c r="E1381">
        <v>58963.038847378702</v>
      </c>
      <c r="F1381">
        <f t="shared" si="168"/>
        <v>290881.31508564029</v>
      </c>
      <c r="G1381">
        <f t="shared" si="169"/>
        <v>1650</v>
      </c>
      <c r="H1381" s="1">
        <f t="shared" si="170"/>
        <v>5.0278771869664202E-2</v>
      </c>
      <c r="I1381">
        <v>27551884.004349101</v>
      </c>
      <c r="J1381">
        <v>1418797684.1300199</v>
      </c>
      <c r="K1381">
        <f t="shared" si="171"/>
        <v>1446349568.1343689</v>
      </c>
      <c r="L1381" s="1">
        <f t="shared" si="172"/>
        <v>0.24009528737079791</v>
      </c>
      <c r="M1381">
        <f t="shared" si="173"/>
        <v>1700</v>
      </c>
      <c r="N1381">
        <f t="shared" si="174"/>
        <v>0.14518702962023106</v>
      </c>
      <c r="O1381">
        <f t="shared" si="175"/>
        <v>1380</v>
      </c>
    </row>
    <row r="1382" spans="1:15" ht="17">
      <c r="A1382">
        <v>1639</v>
      </c>
      <c r="B1382">
        <v>3599.7242190898501</v>
      </c>
      <c r="C1382">
        <v>17437.7100935165</v>
      </c>
      <c r="D1382">
        <v>312748.00047106599</v>
      </c>
      <c r="E1382">
        <v>343747.65032116999</v>
      </c>
      <c r="F1382">
        <f t="shared" si="168"/>
        <v>677533.08510484232</v>
      </c>
      <c r="G1382">
        <f t="shared" si="169"/>
        <v>2725</v>
      </c>
      <c r="H1382" s="1">
        <f t="shared" si="170"/>
        <v>0.1764133734779943</v>
      </c>
      <c r="I1382">
        <v>23539032.910334799</v>
      </c>
      <c r="J1382">
        <v>1307713202.6443501</v>
      </c>
      <c r="K1382">
        <f t="shared" si="171"/>
        <v>1331252235.5546849</v>
      </c>
      <c r="L1382" s="1">
        <f t="shared" si="172"/>
        <v>0.11422909987193688</v>
      </c>
      <c r="M1382">
        <f t="shared" si="173"/>
        <v>325</v>
      </c>
      <c r="N1382">
        <f t="shared" si="174"/>
        <v>0.1453212366749656</v>
      </c>
      <c r="O1382">
        <f t="shared" si="175"/>
        <v>1381</v>
      </c>
    </row>
    <row r="1383" spans="1:15" ht="17">
      <c r="A1383">
        <v>718</v>
      </c>
      <c r="B1383">
        <v>17590.519529622699</v>
      </c>
      <c r="C1383">
        <v>73667.079599268007</v>
      </c>
      <c r="D1383">
        <v>178325.276550993</v>
      </c>
      <c r="E1383">
        <v>58533.294816481502</v>
      </c>
      <c r="F1383">
        <f t="shared" si="168"/>
        <v>328116.17049636517</v>
      </c>
      <c r="G1383">
        <f t="shared" si="169"/>
        <v>1858</v>
      </c>
      <c r="H1383" s="1">
        <f t="shared" si="170"/>
        <v>6.242562859540042E-2</v>
      </c>
      <c r="I1383">
        <v>26406786.913312498</v>
      </c>
      <c r="J1383">
        <v>1409483726.3161399</v>
      </c>
      <c r="K1383">
        <f t="shared" si="171"/>
        <v>1435890513.2294524</v>
      </c>
      <c r="L1383" s="1">
        <f t="shared" si="172"/>
        <v>0.22865765162183987</v>
      </c>
      <c r="M1383">
        <f t="shared" si="173"/>
        <v>1655</v>
      </c>
      <c r="N1383">
        <f t="shared" si="174"/>
        <v>0.14554164010862014</v>
      </c>
      <c r="O1383">
        <f t="shared" si="175"/>
        <v>1382</v>
      </c>
    </row>
    <row r="1384" spans="1:15" ht="17">
      <c r="A1384">
        <v>620</v>
      </c>
      <c r="B1384">
        <v>20185.374928253201</v>
      </c>
      <c r="C1384">
        <v>87487.347572392697</v>
      </c>
      <c r="D1384">
        <v>194736.74983903699</v>
      </c>
      <c r="E1384">
        <v>68924.351519093398</v>
      </c>
      <c r="F1384">
        <f t="shared" si="168"/>
        <v>371333.82385877625</v>
      </c>
      <c r="G1384">
        <f t="shared" si="169"/>
        <v>2038</v>
      </c>
      <c r="H1384" s="1">
        <f t="shared" si="170"/>
        <v>7.6524210089140662E-2</v>
      </c>
      <c r="I1384">
        <v>26533034.814793099</v>
      </c>
      <c r="J1384">
        <v>1396611452.67802</v>
      </c>
      <c r="K1384">
        <f t="shared" si="171"/>
        <v>1423144487.4928131</v>
      </c>
      <c r="L1384" s="1">
        <f t="shared" si="172"/>
        <v>0.21471906912582536</v>
      </c>
      <c r="M1384">
        <f t="shared" si="173"/>
        <v>1554</v>
      </c>
      <c r="N1384">
        <f t="shared" si="174"/>
        <v>0.14562163960748301</v>
      </c>
      <c r="O1384">
        <f t="shared" si="175"/>
        <v>1383</v>
      </c>
    </row>
    <row r="1385" spans="1:15" ht="17">
      <c r="A1385">
        <v>585</v>
      </c>
      <c r="B1385">
        <v>12898.8613220078</v>
      </c>
      <c r="C1385">
        <v>52821.1568143685</v>
      </c>
      <c r="D1385">
        <v>221066.28756376199</v>
      </c>
      <c r="E1385">
        <v>77999.933854798903</v>
      </c>
      <c r="F1385">
        <f t="shared" si="168"/>
        <v>364786.23955493717</v>
      </c>
      <c r="G1385">
        <f t="shared" si="169"/>
        <v>2004</v>
      </c>
      <c r="H1385" s="1">
        <f t="shared" si="170"/>
        <v>7.438823916724191E-2</v>
      </c>
      <c r="I1385">
        <v>26302831.306628302</v>
      </c>
      <c r="J1385">
        <v>1398858254.1823599</v>
      </c>
      <c r="K1385">
        <f t="shared" si="171"/>
        <v>1425161085.4889882</v>
      </c>
      <c r="L1385" s="1">
        <f t="shared" si="172"/>
        <v>0.21692434613622585</v>
      </c>
      <c r="M1385">
        <f t="shared" si="173"/>
        <v>1571</v>
      </c>
      <c r="N1385">
        <f t="shared" si="174"/>
        <v>0.14565629265173388</v>
      </c>
      <c r="O1385">
        <f t="shared" si="175"/>
        <v>1384</v>
      </c>
    </row>
    <row r="1386" spans="1:15" ht="17">
      <c r="A1386">
        <v>607</v>
      </c>
      <c r="B1386">
        <v>12910.1910635195</v>
      </c>
      <c r="C1386">
        <v>52890.670483531801</v>
      </c>
      <c r="D1386">
        <v>211665.28956078799</v>
      </c>
      <c r="E1386">
        <v>76615.330342282396</v>
      </c>
      <c r="F1386">
        <f t="shared" si="168"/>
        <v>354081.48145012173</v>
      </c>
      <c r="G1386">
        <f t="shared" si="169"/>
        <v>1960</v>
      </c>
      <c r="H1386" s="1">
        <f t="shared" si="170"/>
        <v>7.0896103598336119E-2</v>
      </c>
      <c r="I1386">
        <v>26602817.0662282</v>
      </c>
      <c r="J1386">
        <v>1401839159.3821199</v>
      </c>
      <c r="K1386">
        <f t="shared" si="171"/>
        <v>1428441976.448348</v>
      </c>
      <c r="L1386" s="1">
        <f t="shared" si="172"/>
        <v>0.2205122071873776</v>
      </c>
      <c r="M1386">
        <f t="shared" si="173"/>
        <v>1605</v>
      </c>
      <c r="N1386">
        <f t="shared" si="174"/>
        <v>0.14570415539285686</v>
      </c>
      <c r="O1386">
        <f t="shared" si="175"/>
        <v>1385</v>
      </c>
    </row>
    <row r="1387" spans="1:15" ht="17">
      <c r="A1387">
        <v>2710</v>
      </c>
      <c r="B1387">
        <v>6579.62904602447</v>
      </c>
      <c r="C1387">
        <v>21805.966465179099</v>
      </c>
      <c r="D1387">
        <v>243948.94177835301</v>
      </c>
      <c r="E1387">
        <v>288639.28674763202</v>
      </c>
      <c r="F1387">
        <f t="shared" si="168"/>
        <v>560973.82403718866</v>
      </c>
      <c r="G1387">
        <f t="shared" si="169"/>
        <v>2545</v>
      </c>
      <c r="H1387" s="1">
        <f t="shared" si="170"/>
        <v>0.13838909142750816</v>
      </c>
      <c r="I1387">
        <v>23347900.144375902</v>
      </c>
      <c r="J1387">
        <v>1343513505.98877</v>
      </c>
      <c r="K1387">
        <f t="shared" si="171"/>
        <v>1366861406.1331458</v>
      </c>
      <c r="L1387" s="1">
        <f t="shared" si="172"/>
        <v>0.15316997226447929</v>
      </c>
      <c r="M1387">
        <f t="shared" si="173"/>
        <v>741</v>
      </c>
      <c r="N1387">
        <f t="shared" si="174"/>
        <v>0.14577953184599374</v>
      </c>
      <c r="O1387">
        <f t="shared" si="175"/>
        <v>1386</v>
      </c>
    </row>
    <row r="1388" spans="1:15" ht="17">
      <c r="A1388">
        <v>696</v>
      </c>
      <c r="B1388">
        <v>17575.664665686501</v>
      </c>
      <c r="C1388">
        <v>73572.957684001696</v>
      </c>
      <c r="D1388">
        <v>185298.93365994599</v>
      </c>
      <c r="E1388">
        <v>58237.535836298499</v>
      </c>
      <c r="F1388">
        <f t="shared" si="168"/>
        <v>334685.09184593265</v>
      </c>
      <c r="G1388">
        <f t="shared" si="169"/>
        <v>1883</v>
      </c>
      <c r="H1388" s="1">
        <f t="shared" si="170"/>
        <v>6.4568560146917697E-2</v>
      </c>
      <c r="I1388">
        <v>26252292.268798299</v>
      </c>
      <c r="J1388">
        <v>1408314012.87166</v>
      </c>
      <c r="K1388">
        <f t="shared" si="171"/>
        <v>1434566305.1404583</v>
      </c>
      <c r="L1388" s="1">
        <f t="shared" si="172"/>
        <v>0.22720954661470222</v>
      </c>
      <c r="M1388">
        <f t="shared" si="173"/>
        <v>1648</v>
      </c>
      <c r="N1388">
        <f t="shared" si="174"/>
        <v>0.14588905338080996</v>
      </c>
      <c r="O1388">
        <f t="shared" si="175"/>
        <v>1387</v>
      </c>
    </row>
    <row r="1389" spans="1:15" ht="17">
      <c r="A1389">
        <v>3212</v>
      </c>
      <c r="B1389">
        <v>7406.1061912845198</v>
      </c>
      <c r="C1389">
        <v>25084.5723413837</v>
      </c>
      <c r="D1389">
        <v>293030.18616291898</v>
      </c>
      <c r="E1389">
        <v>345118.43122397701</v>
      </c>
      <c r="F1389">
        <f t="shared" si="168"/>
        <v>670639.2959195642</v>
      </c>
      <c r="G1389">
        <f t="shared" si="169"/>
        <v>2713</v>
      </c>
      <c r="H1389" s="1">
        <f t="shared" si="170"/>
        <v>0.17416446264948912</v>
      </c>
      <c r="I1389">
        <v>24443239.132646699</v>
      </c>
      <c r="J1389">
        <v>1310190927.86693</v>
      </c>
      <c r="K1389">
        <f t="shared" si="171"/>
        <v>1334634166.9995768</v>
      </c>
      <c r="L1389" s="1">
        <f t="shared" si="172"/>
        <v>0.11792745506236983</v>
      </c>
      <c r="M1389">
        <f t="shared" si="173"/>
        <v>355</v>
      </c>
      <c r="N1389">
        <f t="shared" si="174"/>
        <v>0.14604595885592947</v>
      </c>
      <c r="O1389">
        <f t="shared" si="175"/>
        <v>1388</v>
      </c>
    </row>
    <row r="1390" spans="1:15" ht="17">
      <c r="A1390">
        <v>617</v>
      </c>
      <c r="B1390">
        <v>20284.530374195299</v>
      </c>
      <c r="C1390">
        <v>88027.520887471896</v>
      </c>
      <c r="D1390">
        <v>208220.59427459899</v>
      </c>
      <c r="E1390">
        <v>67248.323924307406</v>
      </c>
      <c r="F1390">
        <f t="shared" si="168"/>
        <v>383780.96946057357</v>
      </c>
      <c r="G1390">
        <f t="shared" si="169"/>
        <v>2101</v>
      </c>
      <c r="H1390" s="1">
        <f t="shared" si="170"/>
        <v>8.0584752089415512E-2</v>
      </c>
      <c r="I1390">
        <v>26609513.700073902</v>
      </c>
      <c r="J1390">
        <v>1393949898.16769</v>
      </c>
      <c r="K1390">
        <f t="shared" si="171"/>
        <v>1420559411.867764</v>
      </c>
      <c r="L1390" s="1">
        <f t="shared" si="172"/>
        <v>0.21189212599839966</v>
      </c>
      <c r="M1390">
        <f t="shared" si="173"/>
        <v>1526</v>
      </c>
      <c r="N1390">
        <f t="shared" si="174"/>
        <v>0.1462384390439076</v>
      </c>
      <c r="O1390">
        <f t="shared" si="175"/>
        <v>1389</v>
      </c>
    </row>
    <row r="1391" spans="1:15" ht="17">
      <c r="A1391">
        <v>604</v>
      </c>
      <c r="B1391">
        <v>13014.6807889711</v>
      </c>
      <c r="C1391">
        <v>53428.733137035102</v>
      </c>
      <c r="D1391">
        <v>225160.512160727</v>
      </c>
      <c r="E1391">
        <v>74969.011272420699</v>
      </c>
      <c r="F1391">
        <f t="shared" si="168"/>
        <v>366572.93735915393</v>
      </c>
      <c r="G1391">
        <f t="shared" si="169"/>
        <v>2011</v>
      </c>
      <c r="H1391" s="1">
        <f t="shared" si="170"/>
        <v>7.4971100628649853E-2</v>
      </c>
      <c r="I1391">
        <v>26652456.5347047</v>
      </c>
      <c r="J1391">
        <v>1399201066.21119</v>
      </c>
      <c r="K1391">
        <f t="shared" si="171"/>
        <v>1425853522.7458947</v>
      </c>
      <c r="L1391" s="1">
        <f t="shared" si="172"/>
        <v>0.21768156991939783</v>
      </c>
      <c r="M1391">
        <f t="shared" si="173"/>
        <v>1576</v>
      </c>
      <c r="N1391">
        <f t="shared" si="174"/>
        <v>0.14632633527402383</v>
      </c>
      <c r="O1391">
        <f t="shared" si="175"/>
        <v>1390</v>
      </c>
    </row>
    <row r="1392" spans="1:15" ht="17">
      <c r="A1392">
        <v>582</v>
      </c>
      <c r="B1392">
        <v>13002.7199075607</v>
      </c>
      <c r="C1392">
        <v>53354.938495130002</v>
      </c>
      <c r="D1392">
        <v>235237.58602739</v>
      </c>
      <c r="E1392">
        <v>76774.790795463196</v>
      </c>
      <c r="F1392">
        <f t="shared" si="168"/>
        <v>378370.03522554389</v>
      </c>
      <c r="G1392">
        <f t="shared" si="169"/>
        <v>2078</v>
      </c>
      <c r="H1392" s="1">
        <f t="shared" si="170"/>
        <v>7.8819582272578903E-2</v>
      </c>
      <c r="I1392">
        <v>26359526.340556301</v>
      </c>
      <c r="J1392">
        <v>1396241872.5815799</v>
      </c>
      <c r="K1392">
        <f t="shared" si="171"/>
        <v>1422601398.9221363</v>
      </c>
      <c r="L1392" s="1">
        <f t="shared" si="172"/>
        <v>0.21412516754415342</v>
      </c>
      <c r="M1392">
        <f t="shared" si="173"/>
        <v>1547</v>
      </c>
      <c r="N1392">
        <f t="shared" si="174"/>
        <v>0.14647237490836618</v>
      </c>
      <c r="O1392">
        <f t="shared" si="175"/>
        <v>1391</v>
      </c>
    </row>
    <row r="1393" spans="1:15" ht="17">
      <c r="A1393">
        <v>706</v>
      </c>
      <c r="B1393">
        <v>10234.3733060829</v>
      </c>
      <c r="C1393">
        <v>39603.103330702899</v>
      </c>
      <c r="D1393">
        <v>197718.283668141</v>
      </c>
      <c r="E1393">
        <v>65337.210502940601</v>
      </c>
      <c r="F1393">
        <f t="shared" si="168"/>
        <v>312892.97080786736</v>
      </c>
      <c r="G1393">
        <f t="shared" si="169"/>
        <v>1794</v>
      </c>
      <c r="H1393" s="1">
        <f t="shared" si="170"/>
        <v>5.7459474611888675E-2</v>
      </c>
      <c r="I1393">
        <v>26543933.694013599</v>
      </c>
      <c r="J1393">
        <v>1415838968.5367601</v>
      </c>
      <c r="K1393">
        <f t="shared" si="171"/>
        <v>1442382902.2307737</v>
      </c>
      <c r="L1393" s="1">
        <f t="shared" si="172"/>
        <v>0.23575748819529052</v>
      </c>
      <c r="M1393">
        <f t="shared" si="173"/>
        <v>1687</v>
      </c>
      <c r="N1393">
        <f t="shared" si="174"/>
        <v>0.14660848140358959</v>
      </c>
      <c r="O1393">
        <f t="shared" si="175"/>
        <v>1392</v>
      </c>
    </row>
    <row r="1394" spans="1:15" ht="17">
      <c r="A1394">
        <v>3194</v>
      </c>
      <c r="B1394">
        <v>3381.96275442756</v>
      </c>
      <c r="C1394">
        <v>14611.695803751099</v>
      </c>
      <c r="D1394">
        <v>362466.21952436201</v>
      </c>
      <c r="E1394">
        <v>400853.450390641</v>
      </c>
      <c r="F1394">
        <f t="shared" si="168"/>
        <v>781313.3284731817</v>
      </c>
      <c r="G1394">
        <f t="shared" si="169"/>
        <v>2844</v>
      </c>
      <c r="H1394" s="1">
        <f t="shared" si="170"/>
        <v>0.21026884930170753</v>
      </c>
      <c r="I1394">
        <v>24825683.6437122</v>
      </c>
      <c r="J1394">
        <v>1277984410.84794</v>
      </c>
      <c r="K1394">
        <f t="shared" si="171"/>
        <v>1302810094.4916523</v>
      </c>
      <c r="L1394" s="1">
        <f t="shared" si="172"/>
        <v>8.3125825976077622E-2</v>
      </c>
      <c r="M1394">
        <f t="shared" si="173"/>
        <v>128</v>
      </c>
      <c r="N1394">
        <f t="shared" si="174"/>
        <v>0.14669733763889259</v>
      </c>
      <c r="O1394">
        <f t="shared" si="175"/>
        <v>1393</v>
      </c>
    </row>
    <row r="1395" spans="1:15" ht="17">
      <c r="A1395">
        <v>3187</v>
      </c>
      <c r="B1395">
        <v>7403.4198108090504</v>
      </c>
      <c r="C1395">
        <v>25054.904017299599</v>
      </c>
      <c r="D1395">
        <v>333337.58199502598</v>
      </c>
      <c r="E1395">
        <v>363066.95456466498</v>
      </c>
      <c r="F1395">
        <f t="shared" si="168"/>
        <v>728862.86038779956</v>
      </c>
      <c r="G1395">
        <f t="shared" si="169"/>
        <v>2785</v>
      </c>
      <c r="H1395" s="1">
        <f t="shared" si="170"/>
        <v>0.19315831364893774</v>
      </c>
      <c r="I1395">
        <v>23503021.6858874</v>
      </c>
      <c r="J1395">
        <v>1295821238.3690901</v>
      </c>
      <c r="K1395">
        <f t="shared" si="171"/>
        <v>1319324260.0549774</v>
      </c>
      <c r="L1395" s="1">
        <f t="shared" si="172"/>
        <v>0.10118510686985231</v>
      </c>
      <c r="M1395">
        <f t="shared" si="173"/>
        <v>231</v>
      </c>
      <c r="N1395">
        <f t="shared" si="174"/>
        <v>0.14717171025939502</v>
      </c>
      <c r="O1395">
        <f t="shared" si="175"/>
        <v>1394</v>
      </c>
    </row>
    <row r="1396" spans="1:15" ht="17">
      <c r="A1396">
        <v>684</v>
      </c>
      <c r="B1396">
        <v>10228.3086579142</v>
      </c>
      <c r="C1396">
        <v>39572.148265992902</v>
      </c>
      <c r="D1396">
        <v>205997.07846577701</v>
      </c>
      <c r="E1396">
        <v>65692.477739804395</v>
      </c>
      <c r="F1396">
        <f t="shared" si="168"/>
        <v>321490.01312948851</v>
      </c>
      <c r="G1396">
        <f t="shared" si="169"/>
        <v>1833</v>
      </c>
      <c r="H1396" s="1">
        <f t="shared" si="170"/>
        <v>6.0264025353228313E-2</v>
      </c>
      <c r="I1396">
        <v>26385934.906229999</v>
      </c>
      <c r="J1396">
        <v>1414738558.33886</v>
      </c>
      <c r="K1396">
        <f t="shared" si="171"/>
        <v>1441124493.24509</v>
      </c>
      <c r="L1396" s="1">
        <f t="shared" si="172"/>
        <v>0.23438133865479047</v>
      </c>
      <c r="M1396">
        <f t="shared" si="173"/>
        <v>1684</v>
      </c>
      <c r="N1396">
        <f t="shared" si="174"/>
        <v>0.14732268200400939</v>
      </c>
      <c r="O1396">
        <f t="shared" si="175"/>
        <v>1395</v>
      </c>
    </row>
    <row r="1397" spans="1:15" ht="17">
      <c r="A1397">
        <v>608</v>
      </c>
      <c r="B1397">
        <v>12904.2602870762</v>
      </c>
      <c r="C1397">
        <v>52856.349243283003</v>
      </c>
      <c r="D1397">
        <v>215901.48832430199</v>
      </c>
      <c r="E1397">
        <v>77219.997874277105</v>
      </c>
      <c r="F1397">
        <f t="shared" si="168"/>
        <v>358882.09572893829</v>
      </c>
      <c r="G1397">
        <f t="shared" si="169"/>
        <v>1982</v>
      </c>
      <c r="H1397" s="1">
        <f t="shared" si="170"/>
        <v>7.2462173163991325E-2</v>
      </c>
      <c r="I1397">
        <v>26806223.166120201</v>
      </c>
      <c r="J1397">
        <v>1404049775.02598</v>
      </c>
      <c r="K1397">
        <f t="shared" si="171"/>
        <v>1430855998.1921003</v>
      </c>
      <c r="L1397" s="1">
        <f t="shared" si="172"/>
        <v>0.22315209211446826</v>
      </c>
      <c r="M1397">
        <f t="shared" si="173"/>
        <v>1623</v>
      </c>
      <c r="N1397">
        <f t="shared" si="174"/>
        <v>0.14780713263922979</v>
      </c>
      <c r="O1397">
        <f t="shared" si="175"/>
        <v>1396</v>
      </c>
    </row>
    <row r="1398" spans="1:15" ht="17">
      <c r="A1398">
        <v>3169</v>
      </c>
      <c r="B1398">
        <v>3371.7567172477302</v>
      </c>
      <c r="C1398">
        <v>14483.7489968892</v>
      </c>
      <c r="D1398">
        <v>403951.69021332602</v>
      </c>
      <c r="E1398">
        <v>418365.90015204798</v>
      </c>
      <c r="F1398">
        <f t="shared" si="168"/>
        <v>840173.09607951087</v>
      </c>
      <c r="G1398">
        <f t="shared" si="169"/>
        <v>2902</v>
      </c>
      <c r="H1398" s="1">
        <f t="shared" si="170"/>
        <v>0.22947024423496884</v>
      </c>
      <c r="I1398">
        <v>23972820.772996798</v>
      </c>
      <c r="J1398">
        <v>1263383649.6723199</v>
      </c>
      <c r="K1398">
        <f t="shared" si="171"/>
        <v>1287356470.4453168</v>
      </c>
      <c r="L1398" s="1">
        <f t="shared" si="172"/>
        <v>6.6226314074649795E-2</v>
      </c>
      <c r="M1398">
        <f t="shared" si="173"/>
        <v>72</v>
      </c>
      <c r="N1398">
        <f t="shared" si="174"/>
        <v>0.1478482791548093</v>
      </c>
      <c r="O1398">
        <f t="shared" si="175"/>
        <v>1397</v>
      </c>
    </row>
    <row r="1399" spans="1:15" ht="17">
      <c r="A1399">
        <v>1677</v>
      </c>
      <c r="B1399">
        <v>7432.1996637435795</v>
      </c>
      <c r="C1399">
        <v>25276.6668150968</v>
      </c>
      <c r="D1399">
        <v>276739.057367437</v>
      </c>
      <c r="E1399">
        <v>347209.809325726</v>
      </c>
      <c r="F1399">
        <f t="shared" si="168"/>
        <v>656657.73317200341</v>
      </c>
      <c r="G1399">
        <f t="shared" si="169"/>
        <v>2692</v>
      </c>
      <c r="H1399" s="1">
        <f t="shared" si="170"/>
        <v>0.16960335887660877</v>
      </c>
      <c r="I1399">
        <v>24255564.365775399</v>
      </c>
      <c r="J1399">
        <v>1317861460.4860101</v>
      </c>
      <c r="K1399">
        <f t="shared" si="171"/>
        <v>1342117024.8517854</v>
      </c>
      <c r="L1399" s="1">
        <f t="shared" si="172"/>
        <v>0.12611043175126366</v>
      </c>
      <c r="M1399">
        <f t="shared" si="173"/>
        <v>427</v>
      </c>
      <c r="N1399">
        <f t="shared" si="174"/>
        <v>0.1478568953139362</v>
      </c>
      <c r="O1399">
        <f t="shared" si="175"/>
        <v>1398</v>
      </c>
    </row>
    <row r="1400" spans="1:15" ht="17">
      <c r="A1400">
        <v>2232</v>
      </c>
      <c r="B1400">
        <v>6065.0396355477496</v>
      </c>
      <c r="C1400">
        <v>20087.5662501802</v>
      </c>
      <c r="D1400">
        <v>212812.56049601201</v>
      </c>
      <c r="E1400">
        <v>301202.285090736</v>
      </c>
      <c r="F1400">
        <f t="shared" si="168"/>
        <v>540167.45147247589</v>
      </c>
      <c r="G1400">
        <f t="shared" si="169"/>
        <v>2507</v>
      </c>
      <c r="H1400" s="1">
        <f t="shared" si="170"/>
        <v>0.13160157946491144</v>
      </c>
      <c r="I1400">
        <v>24216144.9339564</v>
      </c>
      <c r="J1400">
        <v>1352826191.30407</v>
      </c>
      <c r="K1400">
        <f t="shared" si="171"/>
        <v>1377042336.2380264</v>
      </c>
      <c r="L1400" s="1">
        <f t="shared" si="172"/>
        <v>0.16430346101502472</v>
      </c>
      <c r="M1400">
        <f t="shared" si="173"/>
        <v>890</v>
      </c>
      <c r="N1400">
        <f t="shared" si="174"/>
        <v>0.14795252023996808</v>
      </c>
      <c r="O1400">
        <f t="shared" si="175"/>
        <v>1399</v>
      </c>
    </row>
    <row r="1401" spans="1:15" ht="17">
      <c r="A1401">
        <v>2730</v>
      </c>
      <c r="B1401">
        <v>6906.5803503301804</v>
      </c>
      <c r="C1401">
        <v>23073.252134255199</v>
      </c>
      <c r="D1401">
        <v>288484.32558180299</v>
      </c>
      <c r="E1401">
        <v>367350.92744492303</v>
      </c>
      <c r="F1401">
        <f t="shared" si="168"/>
        <v>685815.08551131142</v>
      </c>
      <c r="G1401">
        <f t="shared" si="169"/>
        <v>2740</v>
      </c>
      <c r="H1401" s="1">
        <f t="shared" si="170"/>
        <v>0.17911515038111858</v>
      </c>
      <c r="I1401">
        <v>24738322.7834654</v>
      </c>
      <c r="J1401">
        <v>1308918559.4546399</v>
      </c>
      <c r="K1401">
        <f t="shared" si="171"/>
        <v>1333656882.2381053</v>
      </c>
      <c r="L1401" s="1">
        <f t="shared" si="172"/>
        <v>0.11685873257966596</v>
      </c>
      <c r="M1401">
        <f t="shared" si="173"/>
        <v>345</v>
      </c>
      <c r="N1401">
        <f t="shared" si="174"/>
        <v>0.14798694148039226</v>
      </c>
      <c r="O1401">
        <f t="shared" si="175"/>
        <v>1400</v>
      </c>
    </row>
    <row r="1402" spans="1:15" ht="17">
      <c r="A1402">
        <v>719</v>
      </c>
      <c r="B1402">
        <v>17585.418233169999</v>
      </c>
      <c r="C1402">
        <v>73626.541265645705</v>
      </c>
      <c r="D1402">
        <v>181239.79205241299</v>
      </c>
      <c r="E1402">
        <v>58302.526594161602</v>
      </c>
      <c r="F1402">
        <f t="shared" si="168"/>
        <v>330754.27814539027</v>
      </c>
      <c r="G1402">
        <f t="shared" si="169"/>
        <v>1868</v>
      </c>
      <c r="H1402" s="1">
        <f t="shared" si="170"/>
        <v>6.3286239313135248E-2</v>
      </c>
      <c r="I1402">
        <v>26711489.1224472</v>
      </c>
      <c r="J1402">
        <v>1413438447.03404</v>
      </c>
      <c r="K1402">
        <f t="shared" si="171"/>
        <v>1440149936.1564872</v>
      </c>
      <c r="L1402" s="1">
        <f t="shared" si="172"/>
        <v>0.23331559905428756</v>
      </c>
      <c r="M1402">
        <f t="shared" si="173"/>
        <v>1679</v>
      </c>
      <c r="N1402">
        <f t="shared" si="174"/>
        <v>0.14830091918371141</v>
      </c>
      <c r="O1402">
        <f t="shared" si="175"/>
        <v>1401</v>
      </c>
    </row>
    <row r="1403" spans="1:15" ht="17">
      <c r="A1403">
        <v>621</v>
      </c>
      <c r="B1403">
        <v>20180.1323261693</v>
      </c>
      <c r="C1403">
        <v>87445.1273014451</v>
      </c>
      <c r="D1403">
        <v>199458.735853322</v>
      </c>
      <c r="E1403">
        <v>69473.538535294894</v>
      </c>
      <c r="F1403">
        <f t="shared" si="168"/>
        <v>376557.53401623125</v>
      </c>
      <c r="G1403">
        <f t="shared" si="169"/>
        <v>2068</v>
      </c>
      <c r="H1403" s="1">
        <f t="shared" si="170"/>
        <v>7.8228303153541345E-2</v>
      </c>
      <c r="I1403">
        <v>26784115.440974899</v>
      </c>
      <c r="J1403">
        <v>1399879838.5933101</v>
      </c>
      <c r="K1403">
        <f t="shared" si="171"/>
        <v>1426663954.0342851</v>
      </c>
      <c r="L1403" s="1">
        <f t="shared" si="172"/>
        <v>0.21856782761289276</v>
      </c>
      <c r="M1403">
        <f t="shared" si="173"/>
        <v>1586</v>
      </c>
      <c r="N1403">
        <f t="shared" si="174"/>
        <v>0.14839806538321704</v>
      </c>
      <c r="O1403">
        <f t="shared" si="175"/>
        <v>1402</v>
      </c>
    </row>
    <row r="1404" spans="1:15" ht="17">
      <c r="A1404">
        <v>605</v>
      </c>
      <c r="B1404">
        <v>13008.446508785501</v>
      </c>
      <c r="C1404">
        <v>53392.337517360502</v>
      </c>
      <c r="D1404">
        <v>229727.83586061199</v>
      </c>
      <c r="E1404">
        <v>75776.157621970706</v>
      </c>
      <c r="F1404">
        <f t="shared" si="168"/>
        <v>371904.77750872867</v>
      </c>
      <c r="G1404">
        <f t="shared" si="169"/>
        <v>2043</v>
      </c>
      <c r="H1404" s="1">
        <f t="shared" si="170"/>
        <v>7.6710468155850128E-2</v>
      </c>
      <c r="I1404">
        <v>26855008.797531798</v>
      </c>
      <c r="J1404">
        <v>1401433282.73911</v>
      </c>
      <c r="K1404">
        <f t="shared" si="171"/>
        <v>1428288291.5366418</v>
      </c>
      <c r="L1404" s="1">
        <f t="shared" si="172"/>
        <v>0.22034414305001659</v>
      </c>
      <c r="M1404">
        <f t="shared" si="173"/>
        <v>1604</v>
      </c>
      <c r="N1404">
        <f t="shared" si="174"/>
        <v>0.14852730560293337</v>
      </c>
      <c r="O1404">
        <f t="shared" si="175"/>
        <v>1403</v>
      </c>
    </row>
    <row r="1405" spans="1:15" ht="17">
      <c r="A1405">
        <v>2219</v>
      </c>
      <c r="B1405">
        <v>3810.2622688667798</v>
      </c>
      <c r="C1405">
        <v>23001.14630552</v>
      </c>
      <c r="D1405">
        <v>219767.117789129</v>
      </c>
      <c r="E1405">
        <v>285765.20695538301</v>
      </c>
      <c r="F1405">
        <f t="shared" si="168"/>
        <v>532343.73331889883</v>
      </c>
      <c r="G1405">
        <f t="shared" si="169"/>
        <v>2483</v>
      </c>
      <c r="H1405" s="1">
        <f t="shared" si="170"/>
        <v>0.12904930465611308</v>
      </c>
      <c r="I1405">
        <v>24439903.9237881</v>
      </c>
      <c r="J1405">
        <v>1356256964.4175701</v>
      </c>
      <c r="K1405">
        <f t="shared" si="171"/>
        <v>1380696868.3413582</v>
      </c>
      <c r="L1405" s="1">
        <f t="shared" si="172"/>
        <v>0.16829992220686088</v>
      </c>
      <c r="M1405">
        <f t="shared" si="173"/>
        <v>946</v>
      </c>
      <c r="N1405">
        <f t="shared" si="174"/>
        <v>0.14867461343148697</v>
      </c>
      <c r="O1405">
        <f t="shared" si="175"/>
        <v>1404</v>
      </c>
    </row>
    <row r="1406" spans="1:15" ht="17">
      <c r="A1406">
        <v>2244</v>
      </c>
      <c r="B1406">
        <v>3825.7068154835401</v>
      </c>
      <c r="C1406">
        <v>23206.877918928301</v>
      </c>
      <c r="D1406">
        <v>180487.79729491001</v>
      </c>
      <c r="E1406">
        <v>265936.03350839799</v>
      </c>
      <c r="F1406">
        <f t="shared" si="168"/>
        <v>473456.41553771985</v>
      </c>
      <c r="G1406">
        <f t="shared" si="169"/>
        <v>2370</v>
      </c>
      <c r="H1406" s="1">
        <f t="shared" si="170"/>
        <v>0.1098389222291989</v>
      </c>
      <c r="I1406">
        <v>25741331.531583499</v>
      </c>
      <c r="J1406">
        <v>1372940675.9761901</v>
      </c>
      <c r="K1406">
        <f t="shared" si="171"/>
        <v>1398682007.5077736</v>
      </c>
      <c r="L1406" s="1">
        <f t="shared" si="172"/>
        <v>0.18796780544773389</v>
      </c>
      <c r="M1406">
        <f t="shared" si="173"/>
        <v>1226</v>
      </c>
      <c r="N1406">
        <f t="shared" si="174"/>
        <v>0.14890336383846639</v>
      </c>
      <c r="O1406">
        <f t="shared" si="175"/>
        <v>1405</v>
      </c>
    </row>
    <row r="1407" spans="1:15" ht="17">
      <c r="A1407">
        <v>2721</v>
      </c>
      <c r="B1407">
        <v>3487.13785505756</v>
      </c>
      <c r="C1407">
        <v>18242.611211124298</v>
      </c>
      <c r="D1407">
        <v>269631.62614918599</v>
      </c>
      <c r="E1407">
        <v>342601.68862708099</v>
      </c>
      <c r="F1407">
        <f t="shared" si="168"/>
        <v>633963.06384244887</v>
      </c>
      <c r="G1407">
        <f t="shared" si="169"/>
        <v>2665</v>
      </c>
      <c r="H1407" s="1">
        <f t="shared" si="170"/>
        <v>0.16219984156082359</v>
      </c>
      <c r="I1407">
        <v>24868573.7150473</v>
      </c>
      <c r="J1407">
        <v>1326043870.6575699</v>
      </c>
      <c r="K1407">
        <f t="shared" si="171"/>
        <v>1350912444.3726172</v>
      </c>
      <c r="L1407" s="1">
        <f t="shared" si="172"/>
        <v>0.1357287773525723</v>
      </c>
      <c r="M1407">
        <f t="shared" si="173"/>
        <v>530</v>
      </c>
      <c r="N1407">
        <f t="shared" si="174"/>
        <v>0.14896430945669795</v>
      </c>
      <c r="O1407">
        <f t="shared" si="175"/>
        <v>1406</v>
      </c>
    </row>
    <row r="1408" spans="1:15" ht="17">
      <c r="A1408">
        <v>618</v>
      </c>
      <c r="B1408">
        <v>20279.037609044601</v>
      </c>
      <c r="C1408">
        <v>87983.489575584099</v>
      </c>
      <c r="D1408">
        <v>213305.64364752499</v>
      </c>
      <c r="E1408">
        <v>68023.156683937894</v>
      </c>
      <c r="F1408">
        <f t="shared" si="168"/>
        <v>389591.32751609158</v>
      </c>
      <c r="G1408">
        <f t="shared" si="169"/>
        <v>2127</v>
      </c>
      <c r="H1408" s="1">
        <f t="shared" si="170"/>
        <v>8.2480223041218256E-2</v>
      </c>
      <c r="I1408">
        <v>26859326.757955201</v>
      </c>
      <c r="J1408">
        <v>1397257324.5905399</v>
      </c>
      <c r="K1408">
        <f t="shared" si="171"/>
        <v>1424116651.3484952</v>
      </c>
      <c r="L1408" s="1">
        <f t="shared" si="172"/>
        <v>0.21578219157528949</v>
      </c>
      <c r="M1408">
        <f t="shared" si="173"/>
        <v>1566</v>
      </c>
      <c r="N1408">
        <f t="shared" si="174"/>
        <v>0.14913120730825388</v>
      </c>
      <c r="O1408">
        <f t="shared" si="175"/>
        <v>1407</v>
      </c>
    </row>
    <row r="1409" spans="1:15" ht="17">
      <c r="A1409">
        <v>1659</v>
      </c>
      <c r="B1409">
        <v>3555.2181018773099</v>
      </c>
      <c r="C1409">
        <v>16162.320532749</v>
      </c>
      <c r="D1409">
        <v>359107.35991196701</v>
      </c>
      <c r="E1409">
        <v>414097.33878941101</v>
      </c>
      <c r="F1409">
        <f t="shared" si="168"/>
        <v>792922.23733600439</v>
      </c>
      <c r="G1409">
        <f t="shared" si="169"/>
        <v>2858</v>
      </c>
      <c r="H1409" s="1">
        <f t="shared" si="170"/>
        <v>0.21405593941239506</v>
      </c>
      <c r="I1409">
        <v>24911147.655495599</v>
      </c>
      <c r="J1409">
        <v>1279097556.1598101</v>
      </c>
      <c r="K1409">
        <f t="shared" si="171"/>
        <v>1304008703.8153057</v>
      </c>
      <c r="L1409" s="1">
        <f t="shared" si="172"/>
        <v>8.4436580817110987E-2</v>
      </c>
      <c r="M1409">
        <f t="shared" si="173"/>
        <v>135</v>
      </c>
      <c r="N1409">
        <f t="shared" si="174"/>
        <v>0.14924626011475303</v>
      </c>
      <c r="O1409">
        <f t="shared" si="175"/>
        <v>1408</v>
      </c>
    </row>
    <row r="1410" spans="1:15" ht="17">
      <c r="A1410">
        <v>707</v>
      </c>
      <c r="B1410">
        <v>10232.5778891717</v>
      </c>
      <c r="C1410">
        <v>39590.089649241898</v>
      </c>
      <c r="D1410">
        <v>201312.456428504</v>
      </c>
      <c r="E1410">
        <v>65424.395608715298</v>
      </c>
      <c r="F1410">
        <f t="shared" ref="F1410:F1473" si="176">SUM(B1410:E1410)</f>
        <v>316559.51957563288</v>
      </c>
      <c r="G1410">
        <f t="shared" ref="G1410:G1473" si="177">RANK(F1410,$F$2:$F$3457, 1)</f>
        <v>1809</v>
      </c>
      <c r="H1410" s="1">
        <f t="shared" ref="H1410:H1473" si="178">(F1410-MIN($F$2:$F$3457))/(MAX($F$2:$F$3457)-MIN($F$2:$F$3457))</f>
        <v>5.8655586214007162E-2</v>
      </c>
      <c r="I1410">
        <v>26846306.7186682</v>
      </c>
      <c r="J1410">
        <v>1419675796.58674</v>
      </c>
      <c r="K1410">
        <f t="shared" ref="K1410:K1473" si="179">I1410+J1410</f>
        <v>1446522103.3054082</v>
      </c>
      <c r="L1410" s="1">
        <f t="shared" ref="L1410:L1473" si="180">(K1410-MIN($K$2:$K$3457))/(MAX($K$2:$K$3457)-MIN($K$2:$K$3457))</f>
        <v>0.24028396545482866</v>
      </c>
      <c r="M1410">
        <f t="shared" ref="M1410:M1473" si="181">RANK(K1410, $K$2:$K$3457,1)</f>
        <v>1701</v>
      </c>
      <c r="N1410">
        <f t="shared" ref="N1410:N1473" si="182">AVERAGE(H1410,L1410)</f>
        <v>0.14946977583441792</v>
      </c>
      <c r="O1410">
        <f t="shared" ref="O1410:O1473" si="183">RANK(N1410,$N$2:$N$3457,1)</f>
        <v>1409</v>
      </c>
    </row>
    <row r="1411" spans="1:15" ht="17">
      <c r="A1411">
        <v>2716</v>
      </c>
      <c r="B1411">
        <v>3403.0323485864301</v>
      </c>
      <c r="C1411">
        <v>17282.881724380401</v>
      </c>
      <c r="D1411">
        <v>324418.84993999102</v>
      </c>
      <c r="E1411">
        <v>358671.89226807799</v>
      </c>
      <c r="F1411">
        <f t="shared" si="176"/>
        <v>703776.65628103586</v>
      </c>
      <c r="G1411">
        <f t="shared" si="177"/>
        <v>2760</v>
      </c>
      <c r="H1411" s="1">
        <f t="shared" si="178"/>
        <v>0.1849746232943979</v>
      </c>
      <c r="I1411">
        <v>24332709.511526201</v>
      </c>
      <c r="J1411">
        <v>1306847017.8919799</v>
      </c>
      <c r="K1411">
        <f t="shared" si="179"/>
        <v>1331179727.403506</v>
      </c>
      <c r="L1411" s="1">
        <f t="shared" si="180"/>
        <v>0.11414980763859905</v>
      </c>
      <c r="M1411">
        <f t="shared" si="181"/>
        <v>324</v>
      </c>
      <c r="N1411">
        <f t="shared" si="182"/>
        <v>0.14956221546649848</v>
      </c>
      <c r="O1411">
        <f t="shared" si="183"/>
        <v>1410</v>
      </c>
    </row>
    <row r="1412" spans="1:15" ht="17">
      <c r="A1412">
        <v>1672</v>
      </c>
      <c r="B1412">
        <v>7514.82818380757</v>
      </c>
      <c r="C1412">
        <v>25531.0509332289</v>
      </c>
      <c r="D1412">
        <v>330739.39734092401</v>
      </c>
      <c r="E1412">
        <v>364185.47306271998</v>
      </c>
      <c r="F1412">
        <f t="shared" si="176"/>
        <v>727970.7495206804</v>
      </c>
      <c r="G1412">
        <f t="shared" si="177"/>
        <v>2783</v>
      </c>
      <c r="H1412" s="1">
        <f t="shared" si="178"/>
        <v>0.19286728679340581</v>
      </c>
      <c r="I1412">
        <v>23839304.374606799</v>
      </c>
      <c r="J1412">
        <v>1300184809.09705</v>
      </c>
      <c r="K1412">
        <f t="shared" si="179"/>
        <v>1324024113.4716568</v>
      </c>
      <c r="L1412" s="1">
        <f t="shared" si="180"/>
        <v>0.10632469280205788</v>
      </c>
      <c r="M1412">
        <f t="shared" si="181"/>
        <v>264</v>
      </c>
      <c r="N1412">
        <f t="shared" si="182"/>
        <v>0.14959598979773184</v>
      </c>
      <c r="O1412">
        <f t="shared" si="183"/>
        <v>1411</v>
      </c>
    </row>
    <row r="1413" spans="1:15" ht="17">
      <c r="A1413">
        <v>1652</v>
      </c>
      <c r="B1413">
        <v>7432.6675620592696</v>
      </c>
      <c r="C1413">
        <v>25260.705059916501</v>
      </c>
      <c r="D1413">
        <v>316370.14139278099</v>
      </c>
      <c r="E1413">
        <v>366553.42433138099</v>
      </c>
      <c r="F1413">
        <f t="shared" si="176"/>
        <v>715616.93834613776</v>
      </c>
      <c r="G1413">
        <f t="shared" si="177"/>
        <v>2769</v>
      </c>
      <c r="H1413" s="1">
        <f t="shared" si="178"/>
        <v>0.18883719260615281</v>
      </c>
      <c r="I1413">
        <v>23383364.870762501</v>
      </c>
      <c r="J1413">
        <v>1304328647.6145999</v>
      </c>
      <c r="K1413">
        <f t="shared" si="179"/>
        <v>1327712012.4853625</v>
      </c>
      <c r="L1413" s="1">
        <f t="shared" si="180"/>
        <v>0.11035764281342837</v>
      </c>
      <c r="M1413">
        <f t="shared" si="181"/>
        <v>298</v>
      </c>
      <c r="N1413">
        <f t="shared" si="182"/>
        <v>0.1495974177097906</v>
      </c>
      <c r="O1413">
        <f t="shared" si="183"/>
        <v>1412</v>
      </c>
    </row>
    <row r="1414" spans="1:15" ht="17">
      <c r="A1414">
        <v>2150</v>
      </c>
      <c r="B1414">
        <v>8411.2048954590991</v>
      </c>
      <c r="C1414">
        <v>29309.210383462501</v>
      </c>
      <c r="D1414">
        <v>375288.353615025</v>
      </c>
      <c r="E1414">
        <v>410179.955706209</v>
      </c>
      <c r="F1414">
        <f t="shared" si="176"/>
        <v>823188.72460015561</v>
      </c>
      <c r="G1414">
        <f t="shared" si="177"/>
        <v>2889</v>
      </c>
      <c r="H1414" s="1">
        <f t="shared" si="178"/>
        <v>0.22392955595618516</v>
      </c>
      <c r="I1414">
        <v>24360720.122264899</v>
      </c>
      <c r="J1414">
        <v>1271305844.2653799</v>
      </c>
      <c r="K1414">
        <f t="shared" si="179"/>
        <v>1295666564.3876448</v>
      </c>
      <c r="L1414" s="1">
        <f t="shared" si="180"/>
        <v>7.5313925566897588E-2</v>
      </c>
      <c r="M1414">
        <f t="shared" si="181"/>
        <v>95</v>
      </c>
      <c r="N1414">
        <f t="shared" si="182"/>
        <v>0.14962174076154139</v>
      </c>
      <c r="O1414">
        <f t="shared" si="183"/>
        <v>1413</v>
      </c>
    </row>
    <row r="1415" spans="1:15" ht="17">
      <c r="A1415">
        <v>2696</v>
      </c>
      <c r="B1415">
        <v>3477.0162245643201</v>
      </c>
      <c r="C1415">
        <v>18071.978980472901</v>
      </c>
      <c r="D1415">
        <v>311444.595318523</v>
      </c>
      <c r="E1415">
        <v>362603.26724698598</v>
      </c>
      <c r="F1415">
        <f t="shared" si="176"/>
        <v>695596.85777054622</v>
      </c>
      <c r="G1415">
        <f t="shared" si="177"/>
        <v>2749</v>
      </c>
      <c r="H1415" s="1">
        <f t="shared" si="178"/>
        <v>0.18230618697428025</v>
      </c>
      <c r="I1415">
        <v>23900499.951574702</v>
      </c>
      <c r="J1415">
        <v>1310037873.00388</v>
      </c>
      <c r="K1415">
        <f t="shared" si="179"/>
        <v>1333938372.9554548</v>
      </c>
      <c r="L1415" s="1">
        <f t="shared" si="180"/>
        <v>0.11716656042080707</v>
      </c>
      <c r="M1415">
        <f t="shared" si="181"/>
        <v>348</v>
      </c>
      <c r="N1415">
        <f t="shared" si="182"/>
        <v>0.14973637369754367</v>
      </c>
      <c r="O1415">
        <f t="shared" si="183"/>
        <v>1414</v>
      </c>
    </row>
    <row r="1416" spans="1:15" ht="17">
      <c r="A1416">
        <v>2705</v>
      </c>
      <c r="B1416">
        <v>6905.6035106200397</v>
      </c>
      <c r="C1416">
        <v>23044.411717668001</v>
      </c>
      <c r="D1416">
        <v>331340.303415987</v>
      </c>
      <c r="E1416">
        <v>387530.10138517298</v>
      </c>
      <c r="F1416">
        <f t="shared" si="176"/>
        <v>748820.420029448</v>
      </c>
      <c r="G1416">
        <f t="shared" si="177"/>
        <v>2812</v>
      </c>
      <c r="H1416" s="1">
        <f t="shared" si="178"/>
        <v>0.19966892353014634</v>
      </c>
      <c r="I1416">
        <v>23810107.0531344</v>
      </c>
      <c r="J1416">
        <v>1294410865.07654</v>
      </c>
      <c r="K1416">
        <f t="shared" si="179"/>
        <v>1318220972.1296744</v>
      </c>
      <c r="L1416" s="1">
        <f t="shared" si="180"/>
        <v>9.9978591985806026E-2</v>
      </c>
      <c r="M1416">
        <f t="shared" si="181"/>
        <v>224</v>
      </c>
      <c r="N1416">
        <f t="shared" si="182"/>
        <v>0.14982375775797618</v>
      </c>
      <c r="O1416">
        <f t="shared" si="183"/>
        <v>1415</v>
      </c>
    </row>
    <row r="1417" spans="1:15" ht="17">
      <c r="A1417">
        <v>1174</v>
      </c>
      <c r="B1417">
        <v>18403.997510409499</v>
      </c>
      <c r="C1417">
        <v>78000.826287806703</v>
      </c>
      <c r="D1417">
        <v>207703.93109500399</v>
      </c>
      <c r="E1417">
        <v>68623.582434218799</v>
      </c>
      <c r="F1417">
        <f t="shared" si="176"/>
        <v>372732.33732743899</v>
      </c>
      <c r="G1417">
        <f t="shared" si="177"/>
        <v>2047</v>
      </c>
      <c r="H1417" s="1">
        <f t="shared" si="178"/>
        <v>7.698043699120527E-2</v>
      </c>
      <c r="I1417">
        <v>25868139.642758299</v>
      </c>
      <c r="J1417">
        <v>1404592552.92395</v>
      </c>
      <c r="K1417">
        <f t="shared" si="179"/>
        <v>1430460692.5667083</v>
      </c>
      <c r="L1417" s="1">
        <f t="shared" si="180"/>
        <v>0.22271980049788806</v>
      </c>
      <c r="M1417">
        <f t="shared" si="181"/>
        <v>1619</v>
      </c>
      <c r="N1417">
        <f t="shared" si="182"/>
        <v>0.14985011874454668</v>
      </c>
      <c r="O1417">
        <f t="shared" si="183"/>
        <v>1416</v>
      </c>
    </row>
    <row r="1418" spans="1:15" ht="17">
      <c r="A1418">
        <v>1663</v>
      </c>
      <c r="B1418">
        <v>3593.7753246809998</v>
      </c>
      <c r="C1418">
        <v>17423.484620163599</v>
      </c>
      <c r="D1418">
        <v>312943.96686004603</v>
      </c>
      <c r="E1418">
        <v>344243.81471207301</v>
      </c>
      <c r="F1418">
        <f t="shared" si="176"/>
        <v>678205.04151696363</v>
      </c>
      <c r="G1418">
        <f t="shared" si="177"/>
        <v>2726</v>
      </c>
      <c r="H1418" s="1">
        <f t="shared" si="178"/>
        <v>0.17663258094298759</v>
      </c>
      <c r="I1418">
        <v>24079931.982440099</v>
      </c>
      <c r="J1418">
        <v>1315342295.0076001</v>
      </c>
      <c r="K1418">
        <f t="shared" si="179"/>
        <v>1339422226.9900401</v>
      </c>
      <c r="L1418" s="1">
        <f t="shared" si="180"/>
        <v>0.12316350044246771</v>
      </c>
      <c r="M1418">
        <f t="shared" si="181"/>
        <v>401</v>
      </c>
      <c r="N1418">
        <f t="shared" si="182"/>
        <v>0.14989804069272766</v>
      </c>
      <c r="O1418">
        <f t="shared" si="183"/>
        <v>1417</v>
      </c>
    </row>
    <row r="1419" spans="1:15" ht="17">
      <c r="A1419">
        <v>2734</v>
      </c>
      <c r="B1419">
        <v>6578.3908509899602</v>
      </c>
      <c r="C1419">
        <v>21802.2242922853</v>
      </c>
      <c r="D1419">
        <v>244169.116665835</v>
      </c>
      <c r="E1419">
        <v>289125.23372241802</v>
      </c>
      <c r="F1419">
        <f t="shared" si="176"/>
        <v>561674.96553152823</v>
      </c>
      <c r="G1419">
        <f t="shared" si="177"/>
        <v>2546</v>
      </c>
      <c r="H1419" s="1">
        <f t="shared" si="178"/>
        <v>0.13861781973012319</v>
      </c>
      <c r="I1419">
        <v>23931320.4636591</v>
      </c>
      <c r="J1419">
        <v>1351279971.2499399</v>
      </c>
      <c r="K1419">
        <f t="shared" si="179"/>
        <v>1375211291.713599</v>
      </c>
      <c r="L1419" s="1">
        <f t="shared" si="180"/>
        <v>0.16230109842099338</v>
      </c>
      <c r="M1419">
        <f t="shared" si="181"/>
        <v>857</v>
      </c>
      <c r="N1419">
        <f t="shared" si="182"/>
        <v>0.1504594590755583</v>
      </c>
      <c r="O1419">
        <f t="shared" si="183"/>
        <v>1418</v>
      </c>
    </row>
    <row r="1420" spans="1:15" ht="17">
      <c r="A1420">
        <v>609</v>
      </c>
      <c r="B1420">
        <v>12900.501304451</v>
      </c>
      <c r="C1420">
        <v>52826.391774813397</v>
      </c>
      <c r="D1420">
        <v>221073.183193726</v>
      </c>
      <c r="E1420">
        <v>78000.703013409293</v>
      </c>
      <c r="F1420">
        <f t="shared" si="176"/>
        <v>364800.77928639966</v>
      </c>
      <c r="G1420">
        <f t="shared" si="177"/>
        <v>2005</v>
      </c>
      <c r="H1420" s="1">
        <f t="shared" si="178"/>
        <v>7.4392982358344906E-2</v>
      </c>
      <c r="I1420">
        <v>27055595.072277199</v>
      </c>
      <c r="J1420">
        <v>1407217498.9727299</v>
      </c>
      <c r="K1420">
        <f t="shared" si="179"/>
        <v>1434273094.0450072</v>
      </c>
      <c r="L1420" s="1">
        <f t="shared" si="180"/>
        <v>0.22688890180139826</v>
      </c>
      <c r="M1420">
        <f t="shared" si="181"/>
        <v>1645</v>
      </c>
      <c r="N1420">
        <f t="shared" si="182"/>
        <v>0.15064094207987158</v>
      </c>
      <c r="O1420">
        <f t="shared" si="183"/>
        <v>1419</v>
      </c>
    </row>
    <row r="1421" spans="1:15" ht="17">
      <c r="A1421">
        <v>720</v>
      </c>
      <c r="B1421">
        <v>17577.497779720001</v>
      </c>
      <c r="C1421">
        <v>73578.096377795897</v>
      </c>
      <c r="D1421">
        <v>185301.60530290601</v>
      </c>
      <c r="E1421">
        <v>58251.273556399501</v>
      </c>
      <c r="F1421">
        <f t="shared" si="176"/>
        <v>334708.47301682143</v>
      </c>
      <c r="G1421">
        <f t="shared" si="177"/>
        <v>1884</v>
      </c>
      <c r="H1421" s="1">
        <f t="shared" si="178"/>
        <v>6.4576187616656275E-2</v>
      </c>
      <c r="I1421">
        <v>27007309.114149101</v>
      </c>
      <c r="J1421">
        <v>1416677749.12379</v>
      </c>
      <c r="K1421">
        <f t="shared" si="179"/>
        <v>1443685058.2379391</v>
      </c>
      <c r="L1421" s="1">
        <f t="shared" si="180"/>
        <v>0.23718147786105609</v>
      </c>
      <c r="M1421">
        <f t="shared" si="181"/>
        <v>1694</v>
      </c>
      <c r="N1421">
        <f t="shared" si="182"/>
        <v>0.15087883273885619</v>
      </c>
      <c r="O1421">
        <f t="shared" si="183"/>
        <v>1420</v>
      </c>
    </row>
    <row r="1422" spans="1:15" ht="17">
      <c r="A1422">
        <v>3183</v>
      </c>
      <c r="B1422">
        <v>7759.1067491048598</v>
      </c>
      <c r="C1422">
        <v>26517.340431608602</v>
      </c>
      <c r="D1422">
        <v>389512.732456289</v>
      </c>
      <c r="E1422">
        <v>440708.86954615702</v>
      </c>
      <c r="F1422">
        <f t="shared" si="176"/>
        <v>864498.04918315948</v>
      </c>
      <c r="G1422">
        <f t="shared" si="177"/>
        <v>2926</v>
      </c>
      <c r="H1422" s="1">
        <f t="shared" si="178"/>
        <v>0.23740559719796617</v>
      </c>
      <c r="I1422">
        <v>24276641.6002771</v>
      </c>
      <c r="J1422">
        <v>1261546314.1956201</v>
      </c>
      <c r="K1422">
        <f t="shared" si="179"/>
        <v>1285822955.7958972</v>
      </c>
      <c r="L1422" s="1">
        <f t="shared" si="180"/>
        <v>6.4549319151570569E-2</v>
      </c>
      <c r="M1422">
        <f t="shared" si="181"/>
        <v>69</v>
      </c>
      <c r="N1422">
        <f t="shared" si="182"/>
        <v>0.15097745817476838</v>
      </c>
      <c r="O1422">
        <f t="shared" si="183"/>
        <v>1421</v>
      </c>
    </row>
    <row r="1423" spans="1:15" ht="17">
      <c r="A1423">
        <v>1162</v>
      </c>
      <c r="B1423">
        <v>11069.7245224689</v>
      </c>
      <c r="C1423">
        <v>43701.6932833705</v>
      </c>
      <c r="D1423">
        <v>229573.16361155399</v>
      </c>
      <c r="E1423">
        <v>77151.607885867794</v>
      </c>
      <c r="F1423">
        <f t="shared" si="176"/>
        <v>361496.18930326123</v>
      </c>
      <c r="G1423">
        <f t="shared" si="177"/>
        <v>1994</v>
      </c>
      <c r="H1423" s="1">
        <f t="shared" si="178"/>
        <v>7.3314949944368518E-2</v>
      </c>
      <c r="I1423">
        <v>26002676.105161</v>
      </c>
      <c r="J1423">
        <v>1410473518.1961701</v>
      </c>
      <c r="K1423">
        <f t="shared" si="179"/>
        <v>1436476194.301331</v>
      </c>
      <c r="L1423" s="1">
        <f t="shared" si="180"/>
        <v>0.2292981307880845</v>
      </c>
      <c r="M1423">
        <f t="shared" si="181"/>
        <v>1660</v>
      </c>
      <c r="N1423">
        <f t="shared" si="182"/>
        <v>0.15130654036622651</v>
      </c>
      <c r="O1423">
        <f t="shared" si="183"/>
        <v>1422</v>
      </c>
    </row>
    <row r="1424" spans="1:15" ht="17">
      <c r="A1424">
        <v>2125</v>
      </c>
      <c r="B1424">
        <v>8411.7784513081806</v>
      </c>
      <c r="C1424">
        <v>29300.9078058175</v>
      </c>
      <c r="D1424">
        <v>416126.19117586903</v>
      </c>
      <c r="E1424">
        <v>427404.749091579</v>
      </c>
      <c r="F1424">
        <f t="shared" si="176"/>
        <v>881243.62652457366</v>
      </c>
      <c r="G1424">
        <f t="shared" si="177"/>
        <v>2937</v>
      </c>
      <c r="H1424" s="1">
        <f t="shared" si="178"/>
        <v>0.2428683853976836</v>
      </c>
      <c r="I1424">
        <v>23608267.4847706</v>
      </c>
      <c r="J1424">
        <v>1258075570.00158</v>
      </c>
      <c r="K1424">
        <f t="shared" si="179"/>
        <v>1281683837.4863505</v>
      </c>
      <c r="L1424" s="1">
        <f t="shared" si="180"/>
        <v>6.0022932400872475E-2</v>
      </c>
      <c r="M1424">
        <f t="shared" si="181"/>
        <v>57</v>
      </c>
      <c r="N1424">
        <f t="shared" si="182"/>
        <v>0.15144565889927802</v>
      </c>
      <c r="O1424">
        <f t="shared" si="183"/>
        <v>1423</v>
      </c>
    </row>
    <row r="1425" spans="1:15" ht="17">
      <c r="A1425">
        <v>606</v>
      </c>
      <c r="B1425">
        <v>13004.4015716539</v>
      </c>
      <c r="C1425">
        <v>53360.292641966902</v>
      </c>
      <c r="D1425">
        <v>235246.91972243501</v>
      </c>
      <c r="E1425">
        <v>76773.231608102098</v>
      </c>
      <c r="F1425">
        <f t="shared" si="176"/>
        <v>378384.8455441579</v>
      </c>
      <c r="G1425">
        <f t="shared" si="177"/>
        <v>2080</v>
      </c>
      <c r="H1425" s="1">
        <f t="shared" si="178"/>
        <v>7.8824413735365126E-2</v>
      </c>
      <c r="I1425">
        <v>27103311.8310454</v>
      </c>
      <c r="J1425">
        <v>1404637790.9343801</v>
      </c>
      <c r="K1425">
        <f t="shared" si="179"/>
        <v>1431741102.7654254</v>
      </c>
      <c r="L1425" s="1">
        <f t="shared" si="180"/>
        <v>0.22412000975152657</v>
      </c>
      <c r="M1425">
        <f t="shared" si="181"/>
        <v>1630</v>
      </c>
      <c r="N1425">
        <f t="shared" si="182"/>
        <v>0.15147221174344586</v>
      </c>
      <c r="O1425">
        <f t="shared" si="183"/>
        <v>1424</v>
      </c>
    </row>
    <row r="1426" spans="1:15" ht="17">
      <c r="A1426">
        <v>3211</v>
      </c>
      <c r="B1426">
        <v>7402.6984057728996</v>
      </c>
      <c r="C1426">
        <v>25052.465210483701</v>
      </c>
      <c r="D1426">
        <v>333513.20995789499</v>
      </c>
      <c r="E1426">
        <v>363544.31355185597</v>
      </c>
      <c r="F1426">
        <f t="shared" si="176"/>
        <v>729512.68712600763</v>
      </c>
      <c r="G1426">
        <f t="shared" si="177"/>
        <v>2788</v>
      </c>
      <c r="H1426" s="1">
        <f t="shared" si="178"/>
        <v>0.19337030191097063</v>
      </c>
      <c r="I1426">
        <v>24013225.5598423</v>
      </c>
      <c r="J1426">
        <v>1303411907.60588</v>
      </c>
      <c r="K1426">
        <f t="shared" si="179"/>
        <v>1327425133.1657224</v>
      </c>
      <c r="L1426" s="1">
        <f t="shared" si="180"/>
        <v>0.11004392219605111</v>
      </c>
      <c r="M1426">
        <f t="shared" si="181"/>
        <v>293</v>
      </c>
      <c r="N1426">
        <f t="shared" si="182"/>
        <v>0.15170711205351087</v>
      </c>
      <c r="O1426">
        <f t="shared" si="183"/>
        <v>1425</v>
      </c>
    </row>
    <row r="1427" spans="1:15" ht="17">
      <c r="A1427">
        <v>1634</v>
      </c>
      <c r="B1427">
        <v>3553.0357336990601</v>
      </c>
      <c r="C1427">
        <v>16060.1741966236</v>
      </c>
      <c r="D1427">
        <v>400991.85554855003</v>
      </c>
      <c r="E1427">
        <v>433331.47039081203</v>
      </c>
      <c r="F1427">
        <f t="shared" si="176"/>
        <v>853936.53586968477</v>
      </c>
      <c r="G1427">
        <f t="shared" si="177"/>
        <v>2917</v>
      </c>
      <c r="H1427" s="1">
        <f t="shared" si="178"/>
        <v>0.23396019133803683</v>
      </c>
      <c r="I1427">
        <v>24137375.065818202</v>
      </c>
      <c r="J1427">
        <v>1266209926.3582301</v>
      </c>
      <c r="K1427">
        <f t="shared" si="179"/>
        <v>1290347301.4240484</v>
      </c>
      <c r="L1427" s="1">
        <f t="shared" si="180"/>
        <v>6.9496976255164003E-2</v>
      </c>
      <c r="M1427">
        <f t="shared" si="181"/>
        <v>79</v>
      </c>
      <c r="N1427">
        <f t="shared" si="182"/>
        <v>0.15172858379660042</v>
      </c>
      <c r="O1427">
        <f t="shared" si="183"/>
        <v>1426</v>
      </c>
    </row>
    <row r="1428" spans="1:15" ht="17">
      <c r="A1428">
        <v>2214</v>
      </c>
      <c r="B1428">
        <v>3602.7102910334302</v>
      </c>
      <c r="C1428">
        <v>20435.813081154702</v>
      </c>
      <c r="D1428">
        <v>307969.69669210602</v>
      </c>
      <c r="E1428">
        <v>385899.80378969299</v>
      </c>
      <c r="F1428">
        <f t="shared" si="176"/>
        <v>717908.02385398722</v>
      </c>
      <c r="G1428">
        <f t="shared" si="177"/>
        <v>2773</v>
      </c>
      <c r="H1428" s="1">
        <f t="shared" si="178"/>
        <v>0.18958459680856693</v>
      </c>
      <c r="I1428">
        <v>24572027.016873799</v>
      </c>
      <c r="J1428">
        <v>1306896217.4979</v>
      </c>
      <c r="K1428">
        <f t="shared" si="179"/>
        <v>1331468244.5147738</v>
      </c>
      <c r="L1428" s="1">
        <f t="shared" si="180"/>
        <v>0.11446531928434742</v>
      </c>
      <c r="M1428">
        <f t="shared" si="181"/>
        <v>326</v>
      </c>
      <c r="N1428">
        <f t="shared" si="182"/>
        <v>0.15202495804645716</v>
      </c>
      <c r="O1428">
        <f t="shared" si="183"/>
        <v>1427</v>
      </c>
    </row>
    <row r="1429" spans="1:15" ht="17">
      <c r="A1429">
        <v>3276</v>
      </c>
      <c r="B1429">
        <v>3858.1377705750501</v>
      </c>
      <c r="C1429">
        <v>24755.7277942082</v>
      </c>
      <c r="D1429">
        <v>206696.76737475299</v>
      </c>
      <c r="E1429">
        <v>295917.33815312001</v>
      </c>
      <c r="F1429">
        <f t="shared" si="176"/>
        <v>531227.97109265625</v>
      </c>
      <c r="G1429">
        <f t="shared" si="177"/>
        <v>2481</v>
      </c>
      <c r="H1429" s="1">
        <f t="shared" si="178"/>
        <v>0.12868531764038121</v>
      </c>
      <c r="I1429">
        <v>24881276.9347023</v>
      </c>
      <c r="J1429">
        <v>1362315128.2270401</v>
      </c>
      <c r="K1429">
        <f t="shared" si="179"/>
        <v>1387196405.1617424</v>
      </c>
      <c r="L1429" s="1">
        <f t="shared" si="180"/>
        <v>0.17540757537096763</v>
      </c>
      <c r="M1429">
        <f t="shared" si="181"/>
        <v>1046</v>
      </c>
      <c r="N1429">
        <f t="shared" si="182"/>
        <v>0.15204644650567442</v>
      </c>
      <c r="O1429">
        <f t="shared" si="183"/>
        <v>1428</v>
      </c>
    </row>
    <row r="1430" spans="1:15" ht="17">
      <c r="A1430">
        <v>708</v>
      </c>
      <c r="B1430">
        <v>10229.0767107347</v>
      </c>
      <c r="C1430">
        <v>39574.333900069701</v>
      </c>
      <c r="D1430">
        <v>205999.397000111</v>
      </c>
      <c r="E1430">
        <v>65702.010035074694</v>
      </c>
      <c r="F1430">
        <f t="shared" si="176"/>
        <v>321504.81764599006</v>
      </c>
      <c r="G1430">
        <f t="shared" si="177"/>
        <v>1834</v>
      </c>
      <c r="H1430" s="1">
        <f t="shared" si="178"/>
        <v>6.0268854923233472E-2</v>
      </c>
      <c r="I1430">
        <v>27158742.259258699</v>
      </c>
      <c r="J1430">
        <v>1423123195.95699</v>
      </c>
      <c r="K1430">
        <f t="shared" si="179"/>
        <v>1450281938.2162488</v>
      </c>
      <c r="L1430" s="1">
        <f t="shared" si="180"/>
        <v>0.24439558190367194</v>
      </c>
      <c r="M1430">
        <f t="shared" si="181"/>
        <v>1714</v>
      </c>
      <c r="N1430">
        <f t="shared" si="182"/>
        <v>0.15233221841345271</v>
      </c>
      <c r="O1430">
        <f t="shared" si="183"/>
        <v>1429</v>
      </c>
    </row>
    <row r="1431" spans="1:15" ht="17">
      <c r="A1431">
        <v>2256</v>
      </c>
      <c r="B1431">
        <v>6063.4022808575301</v>
      </c>
      <c r="C1431">
        <v>20083.053009044401</v>
      </c>
      <c r="D1431">
        <v>212834.89483091599</v>
      </c>
      <c r="E1431">
        <v>301485.52004658699</v>
      </c>
      <c r="F1431">
        <f t="shared" si="176"/>
        <v>540466.87016740488</v>
      </c>
      <c r="G1431">
        <f t="shared" si="177"/>
        <v>2508</v>
      </c>
      <c r="H1431" s="1">
        <f t="shared" si="178"/>
        <v>0.13169925665334659</v>
      </c>
      <c r="I1431">
        <v>24829299.405108299</v>
      </c>
      <c r="J1431">
        <v>1360655881.06201</v>
      </c>
      <c r="K1431">
        <f t="shared" si="179"/>
        <v>1385485180.4671183</v>
      </c>
      <c r="L1431" s="1">
        <f t="shared" si="180"/>
        <v>0.17353624331279735</v>
      </c>
      <c r="M1431">
        <f t="shared" si="181"/>
        <v>1022</v>
      </c>
      <c r="N1431">
        <f t="shared" si="182"/>
        <v>0.15261774998307198</v>
      </c>
      <c r="O1431">
        <f t="shared" si="183"/>
        <v>1430</v>
      </c>
    </row>
    <row r="1432" spans="1:15" ht="17">
      <c r="A1432">
        <v>1175</v>
      </c>
      <c r="B1432">
        <v>18398.902201242399</v>
      </c>
      <c r="C1432">
        <v>77960.009137843706</v>
      </c>
      <c r="D1432">
        <v>211998.704233342</v>
      </c>
      <c r="E1432">
        <v>69032.877000254404</v>
      </c>
      <c r="F1432">
        <f t="shared" si="176"/>
        <v>377390.4925726825</v>
      </c>
      <c r="G1432">
        <f t="shared" si="177"/>
        <v>2074</v>
      </c>
      <c r="H1432" s="1">
        <f t="shared" si="178"/>
        <v>7.8500033179939546E-2</v>
      </c>
      <c r="I1432">
        <v>26146698.233423099</v>
      </c>
      <c r="J1432">
        <v>1408289641.3373101</v>
      </c>
      <c r="K1432">
        <f t="shared" si="179"/>
        <v>1434436339.5707331</v>
      </c>
      <c r="L1432" s="1">
        <f t="shared" si="180"/>
        <v>0.22706742107277347</v>
      </c>
      <c r="M1432">
        <f t="shared" si="181"/>
        <v>1646</v>
      </c>
      <c r="N1432">
        <f t="shared" si="182"/>
        <v>0.15278372712635652</v>
      </c>
      <c r="O1432">
        <f t="shared" si="183"/>
        <v>1431</v>
      </c>
    </row>
    <row r="1433" spans="1:15" ht="17">
      <c r="A1433">
        <v>3193</v>
      </c>
      <c r="B1433">
        <v>3365.3924699036502</v>
      </c>
      <c r="C1433">
        <v>14462.278044840599</v>
      </c>
      <c r="D1433">
        <v>402956.58279318799</v>
      </c>
      <c r="E1433">
        <v>418429.57926023501</v>
      </c>
      <c r="F1433">
        <f t="shared" si="176"/>
        <v>839213.83256816724</v>
      </c>
      <c r="G1433">
        <f t="shared" si="177"/>
        <v>2901</v>
      </c>
      <c r="H1433" s="1">
        <f t="shared" si="178"/>
        <v>0.22915731065953293</v>
      </c>
      <c r="I1433">
        <v>24484499.8712762</v>
      </c>
      <c r="J1433">
        <v>1272346804.6459501</v>
      </c>
      <c r="K1433">
        <f t="shared" si="179"/>
        <v>1296831304.5172262</v>
      </c>
      <c r="L1433" s="1">
        <f t="shared" si="180"/>
        <v>7.6587642309514981E-2</v>
      </c>
      <c r="M1433">
        <f t="shared" si="181"/>
        <v>100</v>
      </c>
      <c r="N1433">
        <f t="shared" si="182"/>
        <v>0.15287247648452396</v>
      </c>
      <c r="O1433">
        <f t="shared" si="183"/>
        <v>1432</v>
      </c>
    </row>
    <row r="1434" spans="1:15" ht="17">
      <c r="A1434">
        <v>2243</v>
      </c>
      <c r="B1434">
        <v>3802.4011662527801</v>
      </c>
      <c r="C1434">
        <v>22982.7568046628</v>
      </c>
      <c r="D1434">
        <v>219899.02349000599</v>
      </c>
      <c r="E1434">
        <v>286167.48431414698</v>
      </c>
      <c r="F1434">
        <f t="shared" si="176"/>
        <v>532851.66577506857</v>
      </c>
      <c r="G1434">
        <f t="shared" si="177"/>
        <v>2485</v>
      </c>
      <c r="H1434" s="1">
        <f t="shared" si="178"/>
        <v>0.12921500377602071</v>
      </c>
      <c r="I1434">
        <v>25068676.619689699</v>
      </c>
      <c r="J1434">
        <v>1364086365.7532499</v>
      </c>
      <c r="K1434">
        <f t="shared" si="179"/>
        <v>1389155042.3729396</v>
      </c>
      <c r="L1434" s="1">
        <f t="shared" si="180"/>
        <v>0.17754946860985837</v>
      </c>
      <c r="M1434">
        <f t="shared" si="181"/>
        <v>1078</v>
      </c>
      <c r="N1434">
        <f t="shared" si="182"/>
        <v>0.15338223619293956</v>
      </c>
      <c r="O1434">
        <f t="shared" si="183"/>
        <v>1433</v>
      </c>
    </row>
    <row r="1435" spans="1:15" ht="17">
      <c r="A1435">
        <v>2231</v>
      </c>
      <c r="B1435">
        <v>6062.60942194175</v>
      </c>
      <c r="C1435">
        <v>20046.895220778199</v>
      </c>
      <c r="D1435">
        <v>254592.60735268201</v>
      </c>
      <c r="E1435">
        <v>322572.16612445097</v>
      </c>
      <c r="F1435">
        <f t="shared" si="176"/>
        <v>603274.278119853</v>
      </c>
      <c r="G1435">
        <f t="shared" si="177"/>
        <v>2615</v>
      </c>
      <c r="H1435" s="1">
        <f t="shared" si="178"/>
        <v>0.15218846165489222</v>
      </c>
      <c r="I1435">
        <v>23667045.969199099</v>
      </c>
      <c r="J1435">
        <v>1344682329.6303999</v>
      </c>
      <c r="K1435">
        <f t="shared" si="179"/>
        <v>1368349375.5995991</v>
      </c>
      <c r="L1435" s="1">
        <f t="shared" si="180"/>
        <v>0.15479716065937568</v>
      </c>
      <c r="M1435">
        <f t="shared" si="181"/>
        <v>760</v>
      </c>
      <c r="N1435">
        <f t="shared" si="182"/>
        <v>0.15349281115713395</v>
      </c>
      <c r="O1435">
        <f t="shared" si="183"/>
        <v>1434</v>
      </c>
    </row>
    <row r="1436" spans="1:15" ht="17">
      <c r="A1436">
        <v>1676</v>
      </c>
      <c r="B1436">
        <v>7431.8322109611699</v>
      </c>
      <c r="C1436">
        <v>25258.175529701599</v>
      </c>
      <c r="D1436">
        <v>316453.32256319502</v>
      </c>
      <c r="E1436">
        <v>366943.87790047203</v>
      </c>
      <c r="F1436">
        <f t="shared" si="176"/>
        <v>716087.20820432983</v>
      </c>
      <c r="G1436">
        <f t="shared" si="177"/>
        <v>2770</v>
      </c>
      <c r="H1436" s="1">
        <f t="shared" si="178"/>
        <v>0.18899060532998055</v>
      </c>
      <c r="I1436">
        <v>23909503.888787501</v>
      </c>
      <c r="J1436">
        <v>1311972528.7117701</v>
      </c>
      <c r="K1436">
        <f t="shared" si="179"/>
        <v>1335882032.6005576</v>
      </c>
      <c r="L1436" s="1">
        <f t="shared" si="180"/>
        <v>0.1192920747471717</v>
      </c>
      <c r="M1436">
        <f t="shared" si="181"/>
        <v>367</v>
      </c>
      <c r="N1436">
        <f t="shared" si="182"/>
        <v>0.15414134003857613</v>
      </c>
      <c r="O1436">
        <f t="shared" si="183"/>
        <v>1435</v>
      </c>
    </row>
    <row r="1437" spans="1:15" ht="17">
      <c r="A1437">
        <v>2218</v>
      </c>
      <c r="B1437">
        <v>3771.7096604466501</v>
      </c>
      <c r="C1437">
        <v>22690.968211818599</v>
      </c>
      <c r="D1437">
        <v>261256.64094276499</v>
      </c>
      <c r="E1437">
        <v>305227.31844104198</v>
      </c>
      <c r="F1437">
        <f t="shared" si="176"/>
        <v>592946.63725607214</v>
      </c>
      <c r="G1437">
        <f t="shared" si="177"/>
        <v>2593</v>
      </c>
      <c r="H1437" s="1">
        <f t="shared" si="178"/>
        <v>0.14881935030738122</v>
      </c>
      <c r="I1437">
        <v>23967944.6094056</v>
      </c>
      <c r="J1437">
        <v>1348848510.6526699</v>
      </c>
      <c r="K1437">
        <f t="shared" si="179"/>
        <v>1372816455.2620754</v>
      </c>
      <c r="L1437" s="1">
        <f t="shared" si="180"/>
        <v>0.15968219382016013</v>
      </c>
      <c r="M1437">
        <f t="shared" si="181"/>
        <v>825</v>
      </c>
      <c r="N1437">
        <f t="shared" si="182"/>
        <v>0.15425077206377069</v>
      </c>
      <c r="O1437">
        <f t="shared" si="183"/>
        <v>1436</v>
      </c>
    </row>
    <row r="1438" spans="1:15" ht="17">
      <c r="A1438">
        <v>2720</v>
      </c>
      <c r="B1438">
        <v>3470.4944447978201</v>
      </c>
      <c r="C1438">
        <v>18056.110329307299</v>
      </c>
      <c r="D1438">
        <v>311521.74183370901</v>
      </c>
      <c r="E1438">
        <v>362989.24727432401</v>
      </c>
      <c r="F1438">
        <f t="shared" si="176"/>
        <v>696037.59388213814</v>
      </c>
      <c r="G1438">
        <f t="shared" si="177"/>
        <v>2753</v>
      </c>
      <c r="H1438" s="1">
        <f t="shared" si="178"/>
        <v>0.18244996511823466</v>
      </c>
      <c r="I1438">
        <v>24450805.0552435</v>
      </c>
      <c r="J1438">
        <v>1317690926.5815799</v>
      </c>
      <c r="K1438">
        <f t="shared" si="179"/>
        <v>1342141731.6368234</v>
      </c>
      <c r="L1438" s="1">
        <f t="shared" si="180"/>
        <v>0.12613745017791514</v>
      </c>
      <c r="M1438">
        <f t="shared" si="181"/>
        <v>429</v>
      </c>
      <c r="N1438">
        <f t="shared" si="182"/>
        <v>0.1542937076480749</v>
      </c>
      <c r="O1438">
        <f t="shared" si="183"/>
        <v>1437</v>
      </c>
    </row>
    <row r="1439" spans="1:15" ht="17">
      <c r="A1439">
        <v>1163</v>
      </c>
      <c r="B1439">
        <v>11067.1266346825</v>
      </c>
      <c r="C1439">
        <v>43681.651495952603</v>
      </c>
      <c r="D1439">
        <v>234456.47089320101</v>
      </c>
      <c r="E1439">
        <v>77841.967480770196</v>
      </c>
      <c r="F1439">
        <f t="shared" si="176"/>
        <v>367047.2165046063</v>
      </c>
      <c r="G1439">
        <f t="shared" si="177"/>
        <v>2014</v>
      </c>
      <c r="H1439" s="1">
        <f t="shared" si="178"/>
        <v>7.5125821273171411E-2</v>
      </c>
      <c r="I1439">
        <v>26278180.140100501</v>
      </c>
      <c r="J1439">
        <v>1414050691.21858</v>
      </c>
      <c r="K1439">
        <f t="shared" si="179"/>
        <v>1440328871.3586805</v>
      </c>
      <c r="L1439" s="1">
        <f t="shared" si="180"/>
        <v>0.23351127597576454</v>
      </c>
      <c r="M1439">
        <f t="shared" si="181"/>
        <v>1680</v>
      </c>
      <c r="N1439">
        <f t="shared" si="182"/>
        <v>0.15431854862446798</v>
      </c>
      <c r="O1439">
        <f t="shared" si="183"/>
        <v>1438</v>
      </c>
    </row>
    <row r="1440" spans="1:15" ht="17">
      <c r="A1440">
        <v>2729</v>
      </c>
      <c r="B1440">
        <v>6904.6167933073202</v>
      </c>
      <c r="C1440">
        <v>23041.4372892959</v>
      </c>
      <c r="D1440">
        <v>331411.40253022697</v>
      </c>
      <c r="E1440">
        <v>387910.94362222601</v>
      </c>
      <c r="F1440">
        <f t="shared" si="176"/>
        <v>749268.40023505618</v>
      </c>
      <c r="G1440">
        <f t="shared" si="177"/>
        <v>2815</v>
      </c>
      <c r="H1440" s="1">
        <f t="shared" si="178"/>
        <v>0.19981506486233266</v>
      </c>
      <c r="I1440">
        <v>24305436.7882239</v>
      </c>
      <c r="J1440">
        <v>1302096592.0356901</v>
      </c>
      <c r="K1440">
        <f t="shared" si="179"/>
        <v>1326402028.8239141</v>
      </c>
      <c r="L1440" s="1">
        <f t="shared" si="180"/>
        <v>0.10892509311434506</v>
      </c>
      <c r="M1440">
        <f t="shared" si="181"/>
        <v>284</v>
      </c>
      <c r="N1440">
        <f t="shared" si="182"/>
        <v>0.15437007898833888</v>
      </c>
      <c r="O1440">
        <f t="shared" si="183"/>
        <v>1439</v>
      </c>
    </row>
    <row r="1441" spans="1:15" ht="17">
      <c r="A1441">
        <v>1198</v>
      </c>
      <c r="B1441">
        <v>18405.988664229699</v>
      </c>
      <c r="C1441">
        <v>78006.786891691605</v>
      </c>
      <c r="D1441">
        <v>207703.473355578</v>
      </c>
      <c r="E1441">
        <v>68641.578255105298</v>
      </c>
      <c r="F1441">
        <f t="shared" si="176"/>
        <v>372757.82716660458</v>
      </c>
      <c r="G1441">
        <f t="shared" si="177"/>
        <v>2048</v>
      </c>
      <c r="H1441" s="1">
        <f t="shared" si="178"/>
        <v>7.6988752356496507E-2</v>
      </c>
      <c r="I1441">
        <v>26610556.323877901</v>
      </c>
      <c r="J1441">
        <v>1412933492.76282</v>
      </c>
      <c r="K1441">
        <f t="shared" si="179"/>
        <v>1439544049.0866978</v>
      </c>
      <c r="L1441" s="1">
        <f t="shared" si="180"/>
        <v>0.2326530233557895</v>
      </c>
      <c r="M1441">
        <f t="shared" si="181"/>
        <v>1674</v>
      </c>
      <c r="N1441">
        <f t="shared" si="182"/>
        <v>0.15482088785614301</v>
      </c>
      <c r="O1441">
        <f t="shared" si="183"/>
        <v>1440</v>
      </c>
    </row>
    <row r="1442" spans="1:15" ht="17">
      <c r="A1442">
        <v>3288</v>
      </c>
      <c r="B1442">
        <v>5527.5054643002404</v>
      </c>
      <c r="C1442">
        <v>18121.497189275899</v>
      </c>
      <c r="D1442">
        <v>243942.86266905899</v>
      </c>
      <c r="E1442">
        <v>336073.61155434599</v>
      </c>
      <c r="F1442">
        <f t="shared" si="176"/>
        <v>603665.47687698109</v>
      </c>
      <c r="G1442">
        <f t="shared" si="177"/>
        <v>2617</v>
      </c>
      <c r="H1442" s="1">
        <f t="shared" si="178"/>
        <v>0.15231607958711474</v>
      </c>
      <c r="I1442">
        <v>24796294.4973596</v>
      </c>
      <c r="J1442">
        <v>1346832610.45611</v>
      </c>
      <c r="K1442">
        <f t="shared" si="179"/>
        <v>1371628904.9534695</v>
      </c>
      <c r="L1442" s="1">
        <f t="shared" si="180"/>
        <v>0.1583835327091058</v>
      </c>
      <c r="M1442">
        <f t="shared" si="181"/>
        <v>814</v>
      </c>
      <c r="N1442">
        <f t="shared" si="182"/>
        <v>0.15534980614811028</v>
      </c>
      <c r="O1442">
        <f t="shared" si="183"/>
        <v>1441</v>
      </c>
    </row>
    <row r="1443" spans="1:15" ht="17">
      <c r="A1443">
        <v>1651</v>
      </c>
      <c r="B1443">
        <v>7429.3474034218998</v>
      </c>
      <c r="C1443">
        <v>25224.8019071173</v>
      </c>
      <c r="D1443">
        <v>359691.545460733</v>
      </c>
      <c r="E1443">
        <v>385931.78719931497</v>
      </c>
      <c r="F1443">
        <f t="shared" si="176"/>
        <v>778277.48197058716</v>
      </c>
      <c r="G1443">
        <f t="shared" si="177"/>
        <v>2839</v>
      </c>
      <c r="H1443" s="1">
        <f t="shared" si="178"/>
        <v>0.20927848712353936</v>
      </c>
      <c r="I1443">
        <v>22936252.875593301</v>
      </c>
      <c r="J1443">
        <v>1296645938.2985401</v>
      </c>
      <c r="K1443">
        <f t="shared" si="179"/>
        <v>1319582191.1741333</v>
      </c>
      <c r="L1443" s="1">
        <f t="shared" si="180"/>
        <v>0.1014671708054608</v>
      </c>
      <c r="M1443">
        <f t="shared" si="181"/>
        <v>233</v>
      </c>
      <c r="N1443">
        <f t="shared" si="182"/>
        <v>0.15537282896450008</v>
      </c>
      <c r="O1443">
        <f t="shared" si="183"/>
        <v>1442</v>
      </c>
    </row>
    <row r="1444" spans="1:15" ht="17">
      <c r="A1444">
        <v>3207</v>
      </c>
      <c r="B1444">
        <v>7758.6223813364004</v>
      </c>
      <c r="C1444">
        <v>26515.641272631201</v>
      </c>
      <c r="D1444">
        <v>389426.28611155198</v>
      </c>
      <c r="E1444">
        <v>440943.76944774098</v>
      </c>
      <c r="F1444">
        <f t="shared" si="176"/>
        <v>864644.31921326055</v>
      </c>
      <c r="G1444">
        <f t="shared" si="177"/>
        <v>2927</v>
      </c>
      <c r="H1444" s="1">
        <f t="shared" si="178"/>
        <v>0.23745331380863399</v>
      </c>
      <c r="I1444">
        <v>24726121.227949001</v>
      </c>
      <c r="J1444">
        <v>1269124508.5509701</v>
      </c>
      <c r="K1444">
        <f t="shared" si="179"/>
        <v>1293850629.778919</v>
      </c>
      <c r="L1444" s="1">
        <f t="shared" si="180"/>
        <v>7.3328086618029586E-2</v>
      </c>
      <c r="M1444">
        <f t="shared" si="181"/>
        <v>90</v>
      </c>
      <c r="N1444">
        <f t="shared" si="182"/>
        <v>0.15539070021333179</v>
      </c>
      <c r="O1444">
        <f t="shared" si="183"/>
        <v>1443</v>
      </c>
    </row>
    <row r="1445" spans="1:15" ht="17">
      <c r="A1445">
        <v>2709</v>
      </c>
      <c r="B1445">
        <v>6816.4477105361302</v>
      </c>
      <c r="C1445">
        <v>22759.281156378798</v>
      </c>
      <c r="D1445">
        <v>320345.54783184797</v>
      </c>
      <c r="E1445">
        <v>389885.91269948601</v>
      </c>
      <c r="F1445">
        <f t="shared" si="176"/>
        <v>739807.18939824891</v>
      </c>
      <c r="G1445">
        <f t="shared" si="177"/>
        <v>2801</v>
      </c>
      <c r="H1445" s="1">
        <f t="shared" si="178"/>
        <v>0.19672860269619843</v>
      </c>
      <c r="I1445">
        <v>23734005.057913199</v>
      </c>
      <c r="J1445">
        <v>1307392635.40816</v>
      </c>
      <c r="K1445">
        <f t="shared" si="179"/>
        <v>1331126640.4660733</v>
      </c>
      <c r="L1445" s="1">
        <f t="shared" si="180"/>
        <v>0.11409175372656745</v>
      </c>
      <c r="M1445">
        <f t="shared" si="181"/>
        <v>323</v>
      </c>
      <c r="N1445">
        <f t="shared" si="182"/>
        <v>0.15541017821138295</v>
      </c>
      <c r="O1445">
        <f t="shared" si="183"/>
        <v>1444</v>
      </c>
    </row>
    <row r="1446" spans="1:15" ht="17">
      <c r="A1446">
        <v>1176</v>
      </c>
      <c r="B1446">
        <v>18390.9124498907</v>
      </c>
      <c r="C1446">
        <v>77910.793717752604</v>
      </c>
      <c r="D1446">
        <v>217353.36167604101</v>
      </c>
      <c r="E1446">
        <v>69641.0446504391</v>
      </c>
      <c r="F1446">
        <f t="shared" si="176"/>
        <v>383296.11249412346</v>
      </c>
      <c r="G1446">
        <f t="shared" si="177"/>
        <v>2097</v>
      </c>
      <c r="H1446" s="1">
        <f t="shared" si="178"/>
        <v>8.0426580719096502E-2</v>
      </c>
      <c r="I1446">
        <v>26415059.091137599</v>
      </c>
      <c r="J1446">
        <v>1411269261.94399</v>
      </c>
      <c r="K1446">
        <f t="shared" si="179"/>
        <v>1437684321.0351276</v>
      </c>
      <c r="L1446" s="1">
        <f t="shared" si="180"/>
        <v>0.23061929351697008</v>
      </c>
      <c r="M1446">
        <f t="shared" si="181"/>
        <v>1666</v>
      </c>
      <c r="N1446">
        <f t="shared" si="182"/>
        <v>0.15552293711803328</v>
      </c>
      <c r="O1446">
        <f t="shared" si="183"/>
        <v>1445</v>
      </c>
    </row>
    <row r="1447" spans="1:15" ht="17">
      <c r="A1447">
        <v>19</v>
      </c>
      <c r="B1447">
        <v>21669.1099304446</v>
      </c>
      <c r="C1447">
        <v>95432.075809760296</v>
      </c>
      <c r="D1447">
        <v>247699.983001763</v>
      </c>
      <c r="E1447">
        <v>91122.897648677696</v>
      </c>
      <c r="F1447">
        <f t="shared" si="176"/>
        <v>455924.06639064557</v>
      </c>
      <c r="G1447">
        <f t="shared" si="177"/>
        <v>2314</v>
      </c>
      <c r="H1447" s="1">
        <f t="shared" si="178"/>
        <v>0.1041194711716891</v>
      </c>
      <c r="I1447">
        <v>25941224.990844101</v>
      </c>
      <c r="J1447">
        <v>1390347477.7764101</v>
      </c>
      <c r="K1447">
        <f t="shared" si="179"/>
        <v>1416288702.7672541</v>
      </c>
      <c r="L1447" s="1">
        <f t="shared" si="180"/>
        <v>0.2072218364239152</v>
      </c>
      <c r="M1447">
        <f t="shared" si="181"/>
        <v>1472</v>
      </c>
      <c r="N1447">
        <f t="shared" si="182"/>
        <v>0.15567065379780215</v>
      </c>
      <c r="O1447">
        <f t="shared" si="183"/>
        <v>1446</v>
      </c>
    </row>
    <row r="1448" spans="1:15" ht="17">
      <c r="A1448">
        <v>2149</v>
      </c>
      <c r="B1448">
        <v>8411.4908246195391</v>
      </c>
      <c r="C1448">
        <v>29299.694035016699</v>
      </c>
      <c r="D1448">
        <v>416263.66444924503</v>
      </c>
      <c r="E1448">
        <v>427872.37423479202</v>
      </c>
      <c r="F1448">
        <f t="shared" si="176"/>
        <v>881847.22354367329</v>
      </c>
      <c r="G1448">
        <f t="shared" si="177"/>
        <v>2938</v>
      </c>
      <c r="H1448" s="1">
        <f t="shared" si="178"/>
        <v>0.24306529247386827</v>
      </c>
      <c r="I1448">
        <v>24042509.1248671</v>
      </c>
      <c r="J1448">
        <v>1265612453.32498</v>
      </c>
      <c r="K1448">
        <f t="shared" si="179"/>
        <v>1289654962.4498472</v>
      </c>
      <c r="L1448" s="1">
        <f t="shared" si="180"/>
        <v>6.8739859950324805E-2</v>
      </c>
      <c r="M1448">
        <f t="shared" si="181"/>
        <v>75</v>
      </c>
      <c r="N1448">
        <f t="shared" si="182"/>
        <v>0.15590257621209652</v>
      </c>
      <c r="O1448">
        <f t="shared" si="183"/>
        <v>1447</v>
      </c>
    </row>
    <row r="1449" spans="1:15" ht="17">
      <c r="A1449">
        <v>2704</v>
      </c>
      <c r="B1449">
        <v>6902.4082343858299</v>
      </c>
      <c r="C1449">
        <v>23003.4069840886</v>
      </c>
      <c r="D1449">
        <v>377039.603214145</v>
      </c>
      <c r="E1449">
        <v>407674.022520989</v>
      </c>
      <c r="F1449">
        <f t="shared" si="176"/>
        <v>814619.44095360837</v>
      </c>
      <c r="G1449">
        <f t="shared" si="177"/>
        <v>2879</v>
      </c>
      <c r="H1449" s="1">
        <f t="shared" si="178"/>
        <v>0.22113406072601374</v>
      </c>
      <c r="I1449">
        <v>23433147.0225811</v>
      </c>
      <c r="J1449">
        <v>1286377338.40312</v>
      </c>
      <c r="K1449">
        <f t="shared" si="179"/>
        <v>1309810485.4257011</v>
      </c>
      <c r="L1449" s="1">
        <f t="shared" si="180"/>
        <v>9.0781194681171754E-2</v>
      </c>
      <c r="M1449">
        <f t="shared" si="181"/>
        <v>169</v>
      </c>
      <c r="N1449">
        <f t="shared" si="182"/>
        <v>0.15595762770359275</v>
      </c>
      <c r="O1449">
        <f t="shared" si="183"/>
        <v>1448</v>
      </c>
    </row>
    <row r="1450" spans="1:15" ht="17">
      <c r="A1450">
        <v>2695</v>
      </c>
      <c r="B1450">
        <v>3455.96578601184</v>
      </c>
      <c r="C1450">
        <v>17880.5990006744</v>
      </c>
      <c r="D1450">
        <v>353523.94951879903</v>
      </c>
      <c r="E1450">
        <v>381559.10510753701</v>
      </c>
      <c r="F1450">
        <f t="shared" si="176"/>
        <v>756419.61941302218</v>
      </c>
      <c r="G1450">
        <f t="shared" si="177"/>
        <v>2821</v>
      </c>
      <c r="H1450" s="1">
        <f t="shared" si="178"/>
        <v>0.20214795520958698</v>
      </c>
      <c r="I1450">
        <v>23491584.891174901</v>
      </c>
      <c r="J1450">
        <v>1303784550.3800099</v>
      </c>
      <c r="K1450">
        <f t="shared" si="179"/>
        <v>1327276135.2711847</v>
      </c>
      <c r="L1450" s="1">
        <f t="shared" si="180"/>
        <v>0.1098809836073759</v>
      </c>
      <c r="M1450">
        <f t="shared" si="181"/>
        <v>291</v>
      </c>
      <c r="N1450">
        <f t="shared" si="182"/>
        <v>0.15601446940848143</v>
      </c>
      <c r="O1450">
        <f t="shared" si="183"/>
        <v>1449</v>
      </c>
    </row>
    <row r="1451" spans="1:15" ht="17">
      <c r="A1451">
        <v>1658</v>
      </c>
      <c r="B1451">
        <v>3547.6970631475101</v>
      </c>
      <c r="C1451">
        <v>16047.7687174283</v>
      </c>
      <c r="D1451">
        <v>401030.80975292902</v>
      </c>
      <c r="E1451">
        <v>433712.00050325599</v>
      </c>
      <c r="F1451">
        <f t="shared" si="176"/>
        <v>854338.27603676077</v>
      </c>
      <c r="G1451">
        <f t="shared" si="177"/>
        <v>2918</v>
      </c>
      <c r="H1451" s="1">
        <f t="shared" si="178"/>
        <v>0.23409124811794418</v>
      </c>
      <c r="I1451">
        <v>24602202.972654499</v>
      </c>
      <c r="J1451">
        <v>1273785755.84535</v>
      </c>
      <c r="K1451">
        <f t="shared" si="179"/>
        <v>1298387958.8180046</v>
      </c>
      <c r="L1451" s="1">
        <f t="shared" si="180"/>
        <v>7.8289941899794671E-2</v>
      </c>
      <c r="M1451">
        <f t="shared" si="181"/>
        <v>110</v>
      </c>
      <c r="N1451">
        <f t="shared" si="182"/>
        <v>0.15619059500886942</v>
      </c>
      <c r="O1451">
        <f t="shared" si="183"/>
        <v>1450</v>
      </c>
    </row>
    <row r="1452" spans="1:15" ht="17">
      <c r="A1452">
        <v>1186</v>
      </c>
      <c r="B1452">
        <v>11070.8717769591</v>
      </c>
      <c r="C1452">
        <v>43705.167724697698</v>
      </c>
      <c r="D1452">
        <v>229569.30268783501</v>
      </c>
      <c r="E1452">
        <v>77162.129623348694</v>
      </c>
      <c r="F1452">
        <f t="shared" si="176"/>
        <v>361507.47181284049</v>
      </c>
      <c r="G1452">
        <f t="shared" si="177"/>
        <v>1996</v>
      </c>
      <c r="H1452" s="1">
        <f t="shared" si="178"/>
        <v>7.3318630555609096E-2</v>
      </c>
      <c r="I1452">
        <v>26762055.887440201</v>
      </c>
      <c r="J1452">
        <v>1418834809.1080401</v>
      </c>
      <c r="K1452">
        <f t="shared" si="179"/>
        <v>1445596864.9954803</v>
      </c>
      <c r="L1452" s="1">
        <f t="shared" si="180"/>
        <v>0.2392721590472571</v>
      </c>
      <c r="M1452">
        <f t="shared" si="181"/>
        <v>1698</v>
      </c>
      <c r="N1452">
        <f t="shared" si="182"/>
        <v>0.15629539480143309</v>
      </c>
      <c r="O1452">
        <f t="shared" si="183"/>
        <v>1451</v>
      </c>
    </row>
    <row r="1453" spans="1:15" ht="17">
      <c r="A1453">
        <v>16</v>
      </c>
      <c r="B1453">
        <v>21758.1185333223</v>
      </c>
      <c r="C1453">
        <v>95923.446667766504</v>
      </c>
      <c r="D1453">
        <v>261237.86041041999</v>
      </c>
      <c r="E1453">
        <v>89804.055815749205</v>
      </c>
      <c r="F1453">
        <f t="shared" si="176"/>
        <v>468723.481427258</v>
      </c>
      <c r="G1453">
        <f t="shared" si="177"/>
        <v>2356</v>
      </c>
      <c r="H1453" s="1">
        <f t="shared" si="178"/>
        <v>0.10829493147381729</v>
      </c>
      <c r="I1453">
        <v>26011395.315370299</v>
      </c>
      <c r="J1453">
        <v>1387706439.28914</v>
      </c>
      <c r="K1453">
        <f t="shared" si="179"/>
        <v>1413717834.6045103</v>
      </c>
      <c r="L1453" s="1">
        <f t="shared" si="180"/>
        <v>0.20441043005198439</v>
      </c>
      <c r="M1453">
        <f t="shared" si="181"/>
        <v>1439</v>
      </c>
      <c r="N1453">
        <f t="shared" si="182"/>
        <v>0.15635268076290085</v>
      </c>
      <c r="O1453">
        <f t="shared" si="183"/>
        <v>1452</v>
      </c>
    </row>
    <row r="1454" spans="1:15" ht="17">
      <c r="A1454">
        <v>2238</v>
      </c>
      <c r="B1454">
        <v>3595.4996719866199</v>
      </c>
      <c r="C1454">
        <v>20419.2402394583</v>
      </c>
      <c r="D1454">
        <v>307936.27536352002</v>
      </c>
      <c r="E1454">
        <v>386173.310742562</v>
      </c>
      <c r="F1454">
        <f t="shared" si="176"/>
        <v>718124.32601752691</v>
      </c>
      <c r="G1454">
        <f t="shared" si="177"/>
        <v>2774</v>
      </c>
      <c r="H1454" s="1">
        <f t="shared" si="178"/>
        <v>0.18965515949401318</v>
      </c>
      <c r="I1454">
        <v>25109700.316395599</v>
      </c>
      <c r="J1454">
        <v>1314636088.9642</v>
      </c>
      <c r="K1454">
        <f t="shared" si="179"/>
        <v>1339745789.2805955</v>
      </c>
      <c r="L1454" s="1">
        <f t="shared" si="180"/>
        <v>0.12351733620058505</v>
      </c>
      <c r="M1454">
        <f t="shared" si="181"/>
        <v>406</v>
      </c>
      <c r="N1454">
        <f t="shared" si="182"/>
        <v>0.15658624784729913</v>
      </c>
      <c r="O1454">
        <f t="shared" si="183"/>
        <v>1453</v>
      </c>
    </row>
    <row r="1455" spans="1:15" ht="17">
      <c r="A1455">
        <v>3300</v>
      </c>
      <c r="B1455">
        <v>3849.6132768901698</v>
      </c>
      <c r="C1455">
        <v>24735.3713143001</v>
      </c>
      <c r="D1455">
        <v>206716.09499708301</v>
      </c>
      <c r="E1455">
        <v>296197.789470513</v>
      </c>
      <c r="F1455">
        <f t="shared" si="176"/>
        <v>531498.86905878631</v>
      </c>
      <c r="G1455">
        <f t="shared" si="177"/>
        <v>2482</v>
      </c>
      <c r="H1455" s="1">
        <f t="shared" si="178"/>
        <v>0.12877369071839048</v>
      </c>
      <c r="I1455">
        <v>25526643.878650099</v>
      </c>
      <c r="J1455">
        <v>1370194897.1634901</v>
      </c>
      <c r="K1455">
        <f t="shared" si="179"/>
        <v>1395721541.0421402</v>
      </c>
      <c r="L1455" s="1">
        <f t="shared" si="180"/>
        <v>0.18473034877609879</v>
      </c>
      <c r="M1455">
        <f t="shared" si="181"/>
        <v>1182</v>
      </c>
      <c r="N1455">
        <f t="shared" si="182"/>
        <v>0.15675201974724462</v>
      </c>
      <c r="O1455">
        <f t="shared" si="183"/>
        <v>1454</v>
      </c>
    </row>
    <row r="1456" spans="1:15" ht="17">
      <c r="A1456">
        <v>118</v>
      </c>
      <c r="B1456">
        <v>19153.163498186801</v>
      </c>
      <c r="C1456">
        <v>81847.068609834096</v>
      </c>
      <c r="D1456">
        <v>231094.74368905899</v>
      </c>
      <c r="E1456">
        <v>77351.852457837507</v>
      </c>
      <c r="F1456">
        <f t="shared" si="176"/>
        <v>409446.82825491735</v>
      </c>
      <c r="G1456">
        <f t="shared" si="177"/>
        <v>2184</v>
      </c>
      <c r="H1456" s="1">
        <f t="shared" si="178"/>
        <v>8.8957538987040299E-2</v>
      </c>
      <c r="I1456">
        <v>25936484.7988755</v>
      </c>
      <c r="J1456">
        <v>1406788438.55268</v>
      </c>
      <c r="K1456">
        <f t="shared" si="179"/>
        <v>1432724923.3515556</v>
      </c>
      <c r="L1456" s="1">
        <f t="shared" si="180"/>
        <v>0.22519587957043283</v>
      </c>
      <c r="M1456">
        <f t="shared" si="181"/>
        <v>1636</v>
      </c>
      <c r="N1456">
        <f t="shared" si="182"/>
        <v>0.15707670927873657</v>
      </c>
      <c r="O1456">
        <f t="shared" si="183"/>
        <v>1455</v>
      </c>
    </row>
    <row r="1457" spans="1:15" ht="17">
      <c r="A1457">
        <v>1164</v>
      </c>
      <c r="B1457">
        <v>11062.528633035899</v>
      </c>
      <c r="C1457">
        <v>43657.000594969199</v>
      </c>
      <c r="D1457">
        <v>240354.504115052</v>
      </c>
      <c r="E1457">
        <v>78736.703309184406</v>
      </c>
      <c r="F1457">
        <f t="shared" si="176"/>
        <v>373810.7366522415</v>
      </c>
      <c r="G1457">
        <f t="shared" si="177"/>
        <v>2053</v>
      </c>
      <c r="H1457" s="1">
        <f t="shared" si="178"/>
        <v>7.7332235378684264E-2</v>
      </c>
      <c r="I1457">
        <v>26562108.189781301</v>
      </c>
      <c r="J1457">
        <v>1417235651.9942501</v>
      </c>
      <c r="K1457">
        <f t="shared" si="179"/>
        <v>1443797760.1840312</v>
      </c>
      <c r="L1457" s="1">
        <f t="shared" si="180"/>
        <v>0.23730472454245505</v>
      </c>
      <c r="M1457">
        <f t="shared" si="181"/>
        <v>1696</v>
      </c>
      <c r="N1457">
        <f t="shared" si="182"/>
        <v>0.15731847996056966</v>
      </c>
      <c r="O1457">
        <f t="shared" si="183"/>
        <v>1456</v>
      </c>
    </row>
    <row r="1458" spans="1:15" ht="17">
      <c r="A1458">
        <v>2691</v>
      </c>
      <c r="B1458">
        <v>3374.3059920010101</v>
      </c>
      <c r="C1458">
        <v>16312.8095810828</v>
      </c>
      <c r="D1458">
        <v>408342.765238441</v>
      </c>
      <c r="E1458">
        <v>458934.28717241902</v>
      </c>
      <c r="F1458">
        <f t="shared" si="176"/>
        <v>886964.16798394383</v>
      </c>
      <c r="G1458">
        <f t="shared" si="177"/>
        <v>2948</v>
      </c>
      <c r="H1458" s="1">
        <f t="shared" si="178"/>
        <v>0.24473455613298312</v>
      </c>
      <c r="I1458">
        <v>24482262.523941901</v>
      </c>
      <c r="J1458">
        <v>1266533630.4114499</v>
      </c>
      <c r="K1458">
        <f t="shared" si="179"/>
        <v>1291015892.9353919</v>
      </c>
      <c r="L1458" s="1">
        <f t="shared" si="180"/>
        <v>7.0228123212619717E-2</v>
      </c>
      <c r="M1458">
        <f t="shared" si="181"/>
        <v>81</v>
      </c>
      <c r="N1458">
        <f t="shared" si="182"/>
        <v>0.15748133967280142</v>
      </c>
      <c r="O1458">
        <f t="shared" si="183"/>
        <v>1457</v>
      </c>
    </row>
    <row r="1459" spans="1:15" ht="17">
      <c r="A1459">
        <v>3182</v>
      </c>
      <c r="B1459">
        <v>7754.1783341240698</v>
      </c>
      <c r="C1459">
        <v>26494.9913910508</v>
      </c>
      <c r="D1459">
        <v>432989.75882036798</v>
      </c>
      <c r="E1459">
        <v>460776.67225761397</v>
      </c>
      <c r="F1459">
        <f t="shared" si="176"/>
        <v>928015.60080315685</v>
      </c>
      <c r="G1459">
        <f t="shared" si="177"/>
        <v>2985</v>
      </c>
      <c r="H1459" s="1">
        <f t="shared" si="178"/>
        <v>0.25812646721577837</v>
      </c>
      <c r="I1459">
        <v>24033129.426676601</v>
      </c>
      <c r="J1459">
        <v>1255267061.8266101</v>
      </c>
      <c r="K1459">
        <f t="shared" si="179"/>
        <v>1279300191.2532866</v>
      </c>
      <c r="L1459" s="1">
        <f t="shared" si="180"/>
        <v>5.7416265009218807E-2</v>
      </c>
      <c r="M1459">
        <f t="shared" si="181"/>
        <v>54</v>
      </c>
      <c r="N1459">
        <f t="shared" si="182"/>
        <v>0.15777136611249859</v>
      </c>
      <c r="O1459">
        <f t="shared" si="183"/>
        <v>1458</v>
      </c>
    </row>
    <row r="1460" spans="1:15" ht="17">
      <c r="A1460">
        <v>1199</v>
      </c>
      <c r="B1460">
        <v>18400.882374585399</v>
      </c>
      <c r="C1460">
        <v>77965.886556216603</v>
      </c>
      <c r="D1460">
        <v>211997.09301630399</v>
      </c>
      <c r="E1460">
        <v>69043.066191902297</v>
      </c>
      <c r="F1460">
        <f t="shared" si="176"/>
        <v>377406.92813900823</v>
      </c>
      <c r="G1460">
        <f t="shared" si="177"/>
        <v>2075</v>
      </c>
      <c r="H1460" s="1">
        <f t="shared" si="178"/>
        <v>7.8505394835494888E-2</v>
      </c>
      <c r="I1460">
        <v>26899990.696437601</v>
      </c>
      <c r="J1460">
        <v>1416660790.2644701</v>
      </c>
      <c r="K1460">
        <f t="shared" si="179"/>
        <v>1443560780.9609077</v>
      </c>
      <c r="L1460" s="1">
        <f t="shared" si="180"/>
        <v>0.23704557282570823</v>
      </c>
      <c r="M1460">
        <f t="shared" si="181"/>
        <v>1693</v>
      </c>
      <c r="N1460">
        <f t="shared" si="182"/>
        <v>0.15777548383060155</v>
      </c>
      <c r="O1460">
        <f t="shared" si="183"/>
        <v>1459</v>
      </c>
    </row>
    <row r="1461" spans="1:15" ht="17">
      <c r="A1461">
        <v>3275</v>
      </c>
      <c r="B1461">
        <v>3831.78352638259</v>
      </c>
      <c r="C1461">
        <v>24491.0111425742</v>
      </c>
      <c r="D1461">
        <v>248529.29986560601</v>
      </c>
      <c r="E1461">
        <v>317094.45031331899</v>
      </c>
      <c r="F1461">
        <f t="shared" si="176"/>
        <v>593946.54484788177</v>
      </c>
      <c r="G1461">
        <f t="shared" si="177"/>
        <v>2601</v>
      </c>
      <c r="H1461" s="1">
        <f t="shared" si="178"/>
        <v>0.14914554290629728</v>
      </c>
      <c r="I1461">
        <v>24386609.1826372</v>
      </c>
      <c r="J1461">
        <v>1355204258.9649301</v>
      </c>
      <c r="K1461">
        <f t="shared" si="179"/>
        <v>1379590868.1475673</v>
      </c>
      <c r="L1461" s="1">
        <f t="shared" si="180"/>
        <v>0.16709044128627493</v>
      </c>
      <c r="M1461">
        <f t="shared" si="181"/>
        <v>932</v>
      </c>
      <c r="N1461">
        <f t="shared" si="182"/>
        <v>0.1581179920962861</v>
      </c>
      <c r="O1461">
        <f t="shared" si="183"/>
        <v>1460</v>
      </c>
    </row>
    <row r="1462" spans="1:15" ht="17">
      <c r="A1462">
        <v>2255</v>
      </c>
      <c r="B1462">
        <v>6060.9677123463598</v>
      </c>
      <c r="C1462">
        <v>20042.347021589099</v>
      </c>
      <c r="D1462">
        <v>254728.00785050701</v>
      </c>
      <c r="E1462">
        <v>322989.43158043199</v>
      </c>
      <c r="F1462">
        <f t="shared" si="176"/>
        <v>603820.75416487444</v>
      </c>
      <c r="G1462">
        <f t="shared" si="177"/>
        <v>2618</v>
      </c>
      <c r="H1462" s="1">
        <f t="shared" si="178"/>
        <v>0.15236673457014063</v>
      </c>
      <c r="I1462">
        <v>24257796.066289801</v>
      </c>
      <c r="J1462">
        <v>1352450064.8413401</v>
      </c>
      <c r="K1462">
        <f t="shared" si="179"/>
        <v>1376707860.90763</v>
      </c>
      <c r="L1462" s="1">
        <f t="shared" si="180"/>
        <v>0.16393769116001725</v>
      </c>
      <c r="M1462">
        <f t="shared" si="181"/>
        <v>883</v>
      </c>
      <c r="N1462">
        <f t="shared" si="182"/>
        <v>0.15815221286507894</v>
      </c>
      <c r="O1462">
        <f t="shared" si="183"/>
        <v>1461</v>
      </c>
    </row>
    <row r="1463" spans="1:15" ht="17">
      <c r="A1463">
        <v>1633</v>
      </c>
      <c r="B1463">
        <v>3534.2295704262901</v>
      </c>
      <c r="C1463">
        <v>15892.1475482932</v>
      </c>
      <c r="D1463">
        <v>444149.03087462299</v>
      </c>
      <c r="E1463">
        <v>451817.66979547398</v>
      </c>
      <c r="F1463">
        <f t="shared" si="176"/>
        <v>915393.07778881653</v>
      </c>
      <c r="G1463">
        <f t="shared" si="177"/>
        <v>2971</v>
      </c>
      <c r="H1463" s="1">
        <f t="shared" si="178"/>
        <v>0.25400871311464823</v>
      </c>
      <c r="I1463">
        <v>23815777.194740199</v>
      </c>
      <c r="J1463">
        <v>1260492295.2892699</v>
      </c>
      <c r="K1463">
        <f t="shared" si="179"/>
        <v>1284308072.4840102</v>
      </c>
      <c r="L1463" s="1">
        <f t="shared" si="180"/>
        <v>6.289269877037397E-2</v>
      </c>
      <c r="M1463">
        <f t="shared" si="181"/>
        <v>63</v>
      </c>
      <c r="N1463">
        <f t="shared" si="182"/>
        <v>0.15845070594251109</v>
      </c>
      <c r="O1463">
        <f t="shared" si="183"/>
        <v>1462</v>
      </c>
    </row>
    <row r="1464" spans="1:15" ht="17">
      <c r="A1464">
        <v>2213</v>
      </c>
      <c r="B1464">
        <v>3577.16781135275</v>
      </c>
      <c r="C1464">
        <v>20204.320939741301</v>
      </c>
      <c r="D1464">
        <v>353040.22737611702</v>
      </c>
      <c r="E1464">
        <v>407317.82346115599</v>
      </c>
      <c r="F1464">
        <f t="shared" si="176"/>
        <v>784139.5395883671</v>
      </c>
      <c r="G1464">
        <f t="shared" si="177"/>
        <v>2848</v>
      </c>
      <c r="H1464" s="1">
        <f t="shared" si="178"/>
        <v>0.21119082364843622</v>
      </c>
      <c r="I1464">
        <v>24133121.183711801</v>
      </c>
      <c r="J1464">
        <v>1300004997.6966901</v>
      </c>
      <c r="K1464">
        <f t="shared" si="179"/>
        <v>1324138118.8804018</v>
      </c>
      <c r="L1464" s="1">
        <f t="shared" si="180"/>
        <v>0.10644936490202209</v>
      </c>
      <c r="M1464">
        <f t="shared" si="181"/>
        <v>265</v>
      </c>
      <c r="N1464">
        <f t="shared" si="182"/>
        <v>0.15882009427522914</v>
      </c>
      <c r="O1464">
        <f t="shared" si="183"/>
        <v>1463</v>
      </c>
    </row>
    <row r="1465" spans="1:15" ht="17">
      <c r="A1465">
        <v>106</v>
      </c>
      <c r="B1465">
        <v>11792.552438406099</v>
      </c>
      <c r="C1465">
        <v>47155.320517554901</v>
      </c>
      <c r="D1465">
        <v>251469.92874641999</v>
      </c>
      <c r="E1465">
        <v>85758.624262974699</v>
      </c>
      <c r="F1465">
        <f t="shared" si="176"/>
        <v>396176.42596535571</v>
      </c>
      <c r="G1465">
        <f t="shared" si="177"/>
        <v>2153</v>
      </c>
      <c r="H1465" s="1">
        <f t="shared" si="178"/>
        <v>8.4628431930597756E-2</v>
      </c>
      <c r="I1465">
        <v>26238419.1300117</v>
      </c>
      <c r="J1465">
        <v>1413798359.7569599</v>
      </c>
      <c r="K1465">
        <f t="shared" si="179"/>
        <v>1440036778.8869717</v>
      </c>
      <c r="L1465" s="1">
        <f t="shared" si="180"/>
        <v>0.23319185444802712</v>
      </c>
      <c r="M1465">
        <f t="shared" si="181"/>
        <v>1678</v>
      </c>
      <c r="N1465">
        <f t="shared" si="182"/>
        <v>0.15891014318931243</v>
      </c>
      <c r="O1465">
        <f t="shared" si="183"/>
        <v>1464</v>
      </c>
    </row>
    <row r="1466" spans="1:15" ht="17">
      <c r="A1466">
        <v>2242</v>
      </c>
      <c r="B1466">
        <v>3763.8064413546899</v>
      </c>
      <c r="C1466">
        <v>22672.0192511516</v>
      </c>
      <c r="D1466">
        <v>261496.375477661</v>
      </c>
      <c r="E1466">
        <v>305748.23223336303</v>
      </c>
      <c r="F1466">
        <f t="shared" si="176"/>
        <v>593680.43340353039</v>
      </c>
      <c r="G1466">
        <f t="shared" si="177"/>
        <v>2598</v>
      </c>
      <c r="H1466" s="1">
        <f t="shared" si="178"/>
        <v>0.1490587313005596</v>
      </c>
      <c r="I1466">
        <v>24575308.263361</v>
      </c>
      <c r="J1466">
        <v>1356630315.64294</v>
      </c>
      <c r="K1466">
        <f t="shared" si="179"/>
        <v>1381205623.906301</v>
      </c>
      <c r="L1466" s="1">
        <f t="shared" si="180"/>
        <v>0.1688562784828315</v>
      </c>
      <c r="M1466">
        <f t="shared" si="181"/>
        <v>951</v>
      </c>
      <c r="N1466">
        <f t="shared" si="182"/>
        <v>0.15895750489169555</v>
      </c>
      <c r="O1466">
        <f t="shared" si="183"/>
        <v>1465</v>
      </c>
    </row>
    <row r="1467" spans="1:15" ht="17">
      <c r="A1467">
        <v>1187</v>
      </c>
      <c r="B1467">
        <v>11068.2596175363</v>
      </c>
      <c r="C1467">
        <v>43685.062088879997</v>
      </c>
      <c r="D1467">
        <v>234453.172905682</v>
      </c>
      <c r="E1467">
        <v>77846.581935637805</v>
      </c>
      <c r="F1467">
        <f t="shared" si="176"/>
        <v>367053.07654773613</v>
      </c>
      <c r="G1467">
        <f t="shared" si="177"/>
        <v>2015</v>
      </c>
      <c r="H1467" s="1">
        <f t="shared" si="178"/>
        <v>7.512773295252452E-2</v>
      </c>
      <c r="I1467">
        <v>27048150.872982699</v>
      </c>
      <c r="J1467">
        <v>1422441457.9909599</v>
      </c>
      <c r="K1467">
        <f t="shared" si="179"/>
        <v>1449489608.8639426</v>
      </c>
      <c r="L1467" s="1">
        <f t="shared" si="180"/>
        <v>0.24352911981820902</v>
      </c>
      <c r="M1467">
        <f t="shared" si="181"/>
        <v>1713</v>
      </c>
      <c r="N1467">
        <f t="shared" si="182"/>
        <v>0.15932842638536676</v>
      </c>
      <c r="O1467">
        <f t="shared" si="183"/>
        <v>1466</v>
      </c>
    </row>
    <row r="1468" spans="1:15" ht="17">
      <c r="A1468">
        <v>20</v>
      </c>
      <c r="B1468">
        <v>21669.982218440098</v>
      </c>
      <c r="C1468">
        <v>95401.759550230607</v>
      </c>
      <c r="D1468">
        <v>253433.974924707</v>
      </c>
      <c r="E1468">
        <v>92289.754366167399</v>
      </c>
      <c r="F1468">
        <f t="shared" si="176"/>
        <v>462795.47105954512</v>
      </c>
      <c r="G1468">
        <f t="shared" si="177"/>
        <v>2336</v>
      </c>
      <c r="H1468" s="1">
        <f t="shared" si="178"/>
        <v>0.10636107966182538</v>
      </c>
      <c r="I1468">
        <v>26190034.6600031</v>
      </c>
      <c r="J1468">
        <v>1394765668.74403</v>
      </c>
      <c r="K1468">
        <f t="shared" si="179"/>
        <v>1420955703.4040332</v>
      </c>
      <c r="L1468" s="1">
        <f t="shared" si="180"/>
        <v>0.21232549577066381</v>
      </c>
      <c r="M1468">
        <f t="shared" si="181"/>
        <v>1529</v>
      </c>
      <c r="N1468">
        <f t="shared" si="182"/>
        <v>0.15934328771624459</v>
      </c>
      <c r="O1468">
        <f t="shared" si="183"/>
        <v>1467</v>
      </c>
    </row>
    <row r="1469" spans="1:15" ht="17">
      <c r="A1469">
        <v>2230</v>
      </c>
      <c r="B1469">
        <v>6052.04243061743</v>
      </c>
      <c r="C1469">
        <v>19975.434951964198</v>
      </c>
      <c r="D1469">
        <v>299110.81006523001</v>
      </c>
      <c r="E1469">
        <v>343082.801288079</v>
      </c>
      <c r="F1469">
        <f t="shared" si="176"/>
        <v>668221.08873589057</v>
      </c>
      <c r="G1469">
        <f t="shared" si="177"/>
        <v>2708</v>
      </c>
      <c r="H1469" s="1">
        <f t="shared" si="178"/>
        <v>0.17337558846509338</v>
      </c>
      <c r="I1469">
        <v>23159067.137651801</v>
      </c>
      <c r="J1469">
        <v>1336558296.3150499</v>
      </c>
      <c r="K1469">
        <f t="shared" si="179"/>
        <v>1359717363.4527016</v>
      </c>
      <c r="L1469" s="1">
        <f t="shared" si="180"/>
        <v>0.14535751132065913</v>
      </c>
      <c r="M1469">
        <f t="shared" si="181"/>
        <v>640</v>
      </c>
      <c r="N1469">
        <f t="shared" si="182"/>
        <v>0.15936654989287624</v>
      </c>
      <c r="O1469">
        <f t="shared" si="183"/>
        <v>1468</v>
      </c>
    </row>
    <row r="1470" spans="1:15" ht="17">
      <c r="A1470">
        <v>1647</v>
      </c>
      <c r="B1470">
        <v>7778.41007716486</v>
      </c>
      <c r="C1470">
        <v>26658.7893358974</v>
      </c>
      <c r="D1470">
        <v>420250.67239331797</v>
      </c>
      <c r="E1470">
        <v>467432.761369535</v>
      </c>
      <c r="F1470">
        <f t="shared" si="176"/>
        <v>922120.63317591522</v>
      </c>
      <c r="G1470">
        <f t="shared" si="177"/>
        <v>2981</v>
      </c>
      <c r="H1470" s="1">
        <f t="shared" si="178"/>
        <v>0.2562033946972711</v>
      </c>
      <c r="I1470">
        <v>24180920.772347201</v>
      </c>
      <c r="J1470">
        <v>1259871319.03036</v>
      </c>
      <c r="K1470">
        <f t="shared" si="179"/>
        <v>1284052239.8027072</v>
      </c>
      <c r="L1470" s="1">
        <f t="shared" si="180"/>
        <v>6.2612929608817341E-2</v>
      </c>
      <c r="M1470">
        <f t="shared" si="181"/>
        <v>62</v>
      </c>
      <c r="N1470">
        <f t="shared" si="182"/>
        <v>0.15940816215304421</v>
      </c>
      <c r="O1470">
        <f t="shared" si="183"/>
        <v>1469</v>
      </c>
    </row>
    <row r="1471" spans="1:15" ht="17">
      <c r="A1471">
        <v>7</v>
      </c>
      <c r="B1471">
        <v>14496.0845636585</v>
      </c>
      <c r="C1471">
        <v>60942.822403144797</v>
      </c>
      <c r="D1471">
        <v>269141.47840841598</v>
      </c>
      <c r="E1471">
        <v>100381.641694654</v>
      </c>
      <c r="F1471">
        <f t="shared" si="176"/>
        <v>444962.02706987329</v>
      </c>
      <c r="G1471">
        <f t="shared" si="177"/>
        <v>2277</v>
      </c>
      <c r="H1471" s="1">
        <f t="shared" si="178"/>
        <v>0.10054340461838768</v>
      </c>
      <c r="I1471">
        <v>26158168.2325911</v>
      </c>
      <c r="J1471">
        <v>1400372793.24825</v>
      </c>
      <c r="K1471">
        <f t="shared" si="179"/>
        <v>1426530961.4808412</v>
      </c>
      <c r="L1471" s="1">
        <f t="shared" si="180"/>
        <v>0.21842239187348381</v>
      </c>
      <c r="M1471">
        <f t="shared" si="181"/>
        <v>1582</v>
      </c>
      <c r="N1471">
        <f t="shared" si="182"/>
        <v>0.15948289824593576</v>
      </c>
      <c r="O1471">
        <f t="shared" si="183"/>
        <v>1470</v>
      </c>
    </row>
    <row r="1472" spans="1:15" ht="17">
      <c r="A1472">
        <v>2226</v>
      </c>
      <c r="B1472">
        <v>6367.6584295470802</v>
      </c>
      <c r="C1472">
        <v>21123.1557148186</v>
      </c>
      <c r="D1472">
        <v>356743.72716826998</v>
      </c>
      <c r="E1472">
        <v>433755.67096452299</v>
      </c>
      <c r="F1472">
        <f t="shared" si="176"/>
        <v>817990.21227715863</v>
      </c>
      <c r="G1472">
        <f t="shared" si="177"/>
        <v>2883</v>
      </c>
      <c r="H1472" s="1">
        <f t="shared" si="178"/>
        <v>0.22223368299849858</v>
      </c>
      <c r="I1472">
        <v>24864501.227966599</v>
      </c>
      <c r="J1472">
        <v>1290417825.7527399</v>
      </c>
      <c r="K1472">
        <f t="shared" si="179"/>
        <v>1315282326.9807065</v>
      </c>
      <c r="L1472" s="1">
        <f t="shared" si="180"/>
        <v>9.6764998299292471E-2</v>
      </c>
      <c r="M1472">
        <f t="shared" si="181"/>
        <v>203</v>
      </c>
      <c r="N1472">
        <f t="shared" si="182"/>
        <v>0.15949934064889554</v>
      </c>
      <c r="O1472">
        <f t="shared" si="183"/>
        <v>1471</v>
      </c>
    </row>
    <row r="1473" spans="1:15" ht="17">
      <c r="A1473">
        <v>1675</v>
      </c>
      <c r="B1473">
        <v>7428.5099318205703</v>
      </c>
      <c r="C1473">
        <v>25222.2260714357</v>
      </c>
      <c r="D1473">
        <v>359893.418785738</v>
      </c>
      <c r="E1473">
        <v>386448.77337386302</v>
      </c>
      <c r="F1473">
        <f t="shared" si="176"/>
        <v>778992.92816285731</v>
      </c>
      <c r="G1473">
        <f t="shared" si="177"/>
        <v>2841</v>
      </c>
      <c r="H1473" s="1">
        <f t="shared" si="178"/>
        <v>0.20951188194397352</v>
      </c>
      <c r="I1473">
        <v>23442222.640901901</v>
      </c>
      <c r="J1473">
        <v>1304222218.1940601</v>
      </c>
      <c r="K1473">
        <f t="shared" si="179"/>
        <v>1327664440.8349619</v>
      </c>
      <c r="L1473" s="1">
        <f t="shared" si="180"/>
        <v>0.1103056202153824</v>
      </c>
      <c r="M1473">
        <f t="shared" si="181"/>
        <v>296</v>
      </c>
      <c r="N1473">
        <f t="shared" si="182"/>
        <v>0.15990875107967795</v>
      </c>
      <c r="O1473">
        <f t="shared" si="183"/>
        <v>1472</v>
      </c>
    </row>
    <row r="1474" spans="1:15" ht="17">
      <c r="A1474">
        <v>2733</v>
      </c>
      <c r="B1474">
        <v>6815.3855581734697</v>
      </c>
      <c r="C1474">
        <v>22756.1225590256</v>
      </c>
      <c r="D1474">
        <v>320315.38038876798</v>
      </c>
      <c r="E1474">
        <v>390157.41436133703</v>
      </c>
      <c r="F1474">
        <f t="shared" ref="F1474:F1537" si="184">SUM(B1474:E1474)</f>
        <v>740044.30286730407</v>
      </c>
      <c r="G1474">
        <f t="shared" ref="G1474:G1537" si="185">RANK(F1474,$F$2:$F$3457, 1)</f>
        <v>2802</v>
      </c>
      <c r="H1474" s="1">
        <f t="shared" ref="H1474:H1537" si="186">(F1474-MIN($F$2:$F$3457))/(MAX($F$2:$F$3457)-MIN($F$2:$F$3457))</f>
        <v>0.19680595450284799</v>
      </c>
      <c r="I1474">
        <v>24270261.298987798</v>
      </c>
      <c r="J1474">
        <v>1315065642.0273199</v>
      </c>
      <c r="K1474">
        <f t="shared" ref="K1474:K1537" si="187">I1474+J1474</f>
        <v>1339335903.3263078</v>
      </c>
      <c r="L1474" s="1">
        <f t="shared" ref="L1474:L1537" si="188">(K1474-MIN($K$2:$K$3457))/(MAX($K$2:$K$3457)-MIN($K$2:$K$3457))</f>
        <v>0.12306910007539235</v>
      </c>
      <c r="M1474">
        <f t="shared" ref="M1474:M1537" si="189">RANK(K1474, $K$2:$K$3457,1)</f>
        <v>398</v>
      </c>
      <c r="N1474">
        <f t="shared" ref="N1474:N1537" si="190">AVERAGE(H1474,L1474)</f>
        <v>0.15993752728912017</v>
      </c>
      <c r="O1474">
        <f t="shared" ref="O1474:O1537" si="191">RANK(N1474,$N$2:$N$3457,1)</f>
        <v>1473</v>
      </c>
    </row>
    <row r="1475" spans="1:15" ht="17">
      <c r="A1475">
        <v>3312</v>
      </c>
      <c r="B1475">
        <v>5525.6177455737297</v>
      </c>
      <c r="C1475">
        <v>18116.242641963701</v>
      </c>
      <c r="D1475">
        <v>243958.58821448099</v>
      </c>
      <c r="E1475">
        <v>336364.37147349399</v>
      </c>
      <c r="F1475">
        <f t="shared" si="184"/>
        <v>603964.8200755124</v>
      </c>
      <c r="G1475">
        <f t="shared" si="185"/>
        <v>2620</v>
      </c>
      <c r="H1475" s="1">
        <f t="shared" si="186"/>
        <v>0.15241373214690784</v>
      </c>
      <c r="I1475">
        <v>25404002.4094688</v>
      </c>
      <c r="J1475">
        <v>1354668366.5139999</v>
      </c>
      <c r="K1475">
        <f t="shared" si="187"/>
        <v>1380072368.9234688</v>
      </c>
      <c r="L1475" s="1">
        <f t="shared" si="188"/>
        <v>0.16761699273262157</v>
      </c>
      <c r="M1475">
        <f t="shared" si="189"/>
        <v>937</v>
      </c>
      <c r="N1475">
        <f t="shared" si="190"/>
        <v>0.16001536243976472</v>
      </c>
      <c r="O1475">
        <f t="shared" si="191"/>
        <v>1474</v>
      </c>
    </row>
    <row r="1476" spans="1:15" ht="17">
      <c r="A1476">
        <v>17</v>
      </c>
      <c r="B1476">
        <v>21758.767569052499</v>
      </c>
      <c r="C1476">
        <v>95891.687526698603</v>
      </c>
      <c r="D1476">
        <v>267208.923709939</v>
      </c>
      <c r="E1476">
        <v>91135.992380099298</v>
      </c>
      <c r="F1476">
        <f t="shared" si="184"/>
        <v>475995.37118578941</v>
      </c>
      <c r="G1476">
        <f t="shared" si="185"/>
        <v>2376</v>
      </c>
      <c r="H1476" s="1">
        <f t="shared" si="186"/>
        <v>0.11066718730905245</v>
      </c>
      <c r="I1476">
        <v>26257567.5646865</v>
      </c>
      <c r="J1476">
        <v>1392145829.1403</v>
      </c>
      <c r="K1476">
        <f t="shared" si="187"/>
        <v>1418403396.7049866</v>
      </c>
      <c r="L1476" s="1">
        <f t="shared" si="188"/>
        <v>0.20953438752917269</v>
      </c>
      <c r="M1476">
        <f t="shared" si="189"/>
        <v>1503</v>
      </c>
      <c r="N1476">
        <f t="shared" si="190"/>
        <v>0.16010078741911257</v>
      </c>
      <c r="O1476">
        <f t="shared" si="191"/>
        <v>1475</v>
      </c>
    </row>
    <row r="1477" spans="1:15" ht="17">
      <c r="A1477">
        <v>119</v>
      </c>
      <c r="B1477">
        <v>19147.784873714001</v>
      </c>
      <c r="C1477">
        <v>81804.098903815597</v>
      </c>
      <c r="D1477">
        <v>236104.42600877999</v>
      </c>
      <c r="E1477">
        <v>78096.7983408047</v>
      </c>
      <c r="F1477">
        <f t="shared" si="184"/>
        <v>415153.1081271143</v>
      </c>
      <c r="G1477">
        <f t="shared" si="185"/>
        <v>2202</v>
      </c>
      <c r="H1477" s="1">
        <f t="shared" si="186"/>
        <v>9.0819057268230252E-2</v>
      </c>
      <c r="I1477">
        <v>26206001.847274899</v>
      </c>
      <c r="J1477">
        <v>1410348533.95613</v>
      </c>
      <c r="K1477">
        <f t="shared" si="187"/>
        <v>1436554535.8034048</v>
      </c>
      <c r="L1477" s="1">
        <f t="shared" si="188"/>
        <v>0.22938380215828877</v>
      </c>
      <c r="M1477">
        <f t="shared" si="189"/>
        <v>1661</v>
      </c>
      <c r="N1477">
        <f t="shared" si="190"/>
        <v>0.16010142971325952</v>
      </c>
      <c r="O1477">
        <f t="shared" si="191"/>
        <v>1476</v>
      </c>
    </row>
    <row r="1478" spans="1:15" ht="17">
      <c r="A1478">
        <v>4</v>
      </c>
      <c r="B1478">
        <v>14593.5388348245</v>
      </c>
      <c r="C1478">
        <v>61456.605876200498</v>
      </c>
      <c r="D1478">
        <v>282792.50168639497</v>
      </c>
      <c r="E1478">
        <v>99216.154161976607</v>
      </c>
      <c r="F1478">
        <f t="shared" si="184"/>
        <v>458058.80055939656</v>
      </c>
      <c r="G1478">
        <f t="shared" si="185"/>
        <v>2320</v>
      </c>
      <c r="H1478" s="1">
        <f t="shared" si="186"/>
        <v>0.1048158700111454</v>
      </c>
      <c r="I1478">
        <v>26201958.696141802</v>
      </c>
      <c r="J1478">
        <v>1397777164.34499</v>
      </c>
      <c r="K1478">
        <f t="shared" si="187"/>
        <v>1423979123.0411317</v>
      </c>
      <c r="L1478" s="1">
        <f t="shared" si="188"/>
        <v>0.21563179570309124</v>
      </c>
      <c r="M1478">
        <f t="shared" si="189"/>
        <v>1564</v>
      </c>
      <c r="N1478">
        <f t="shared" si="190"/>
        <v>0.16022383285711833</v>
      </c>
      <c r="O1478">
        <f t="shared" si="191"/>
        <v>1477</v>
      </c>
    </row>
    <row r="1479" spans="1:15" ht="17">
      <c r="A1479">
        <v>2728</v>
      </c>
      <c r="B1479">
        <v>6901.4375080222098</v>
      </c>
      <c r="C1479">
        <v>23000.4429903325</v>
      </c>
      <c r="D1479">
        <v>377226.41830449802</v>
      </c>
      <c r="E1479">
        <v>408178.20321386802</v>
      </c>
      <c r="F1479">
        <f t="shared" si="184"/>
        <v>815306.50201672083</v>
      </c>
      <c r="G1479">
        <f t="shared" si="185"/>
        <v>2880</v>
      </c>
      <c r="H1479" s="1">
        <f t="shared" si="186"/>
        <v>0.22135819567170914</v>
      </c>
      <c r="I1479">
        <v>23907630.878589299</v>
      </c>
      <c r="J1479">
        <v>1293986456.4296601</v>
      </c>
      <c r="K1479">
        <f t="shared" si="187"/>
        <v>1317894087.3082495</v>
      </c>
      <c r="L1479" s="1">
        <f t="shared" si="188"/>
        <v>9.9621122830771333E-2</v>
      </c>
      <c r="M1479">
        <f t="shared" si="189"/>
        <v>220</v>
      </c>
      <c r="N1479">
        <f t="shared" si="190"/>
        <v>0.16048965925124023</v>
      </c>
      <c r="O1479">
        <f t="shared" si="191"/>
        <v>1478</v>
      </c>
    </row>
    <row r="1480" spans="1:15" ht="17">
      <c r="A1480">
        <v>1200</v>
      </c>
      <c r="B1480">
        <v>18392.877920393799</v>
      </c>
      <c r="C1480">
        <v>77916.582126284993</v>
      </c>
      <c r="D1480">
        <v>217355.930977546</v>
      </c>
      <c r="E1480">
        <v>69645.324674953896</v>
      </c>
      <c r="F1480">
        <f t="shared" si="184"/>
        <v>383310.71569917869</v>
      </c>
      <c r="G1480">
        <f t="shared" si="185"/>
        <v>2098</v>
      </c>
      <c r="H1480" s="1">
        <f t="shared" si="186"/>
        <v>8.0431344616729128E-2</v>
      </c>
      <c r="I1480">
        <v>27178755.4558095</v>
      </c>
      <c r="J1480">
        <v>1419663287.4439299</v>
      </c>
      <c r="K1480">
        <f t="shared" si="187"/>
        <v>1446842042.8997395</v>
      </c>
      <c r="L1480" s="1">
        <f t="shared" si="188"/>
        <v>0.24063383956629453</v>
      </c>
      <c r="M1480">
        <f t="shared" si="189"/>
        <v>1705</v>
      </c>
      <c r="N1480">
        <f t="shared" si="190"/>
        <v>0.16053259209151183</v>
      </c>
      <c r="O1480">
        <f t="shared" si="191"/>
        <v>1479</v>
      </c>
    </row>
    <row r="1481" spans="1:15" ht="17">
      <c r="A1481">
        <v>2719</v>
      </c>
      <c r="B1481">
        <v>3449.4839845605402</v>
      </c>
      <c r="C1481">
        <v>17864.696421127701</v>
      </c>
      <c r="D1481">
        <v>353719.11089539598</v>
      </c>
      <c r="E1481">
        <v>382071.24100681703</v>
      </c>
      <c r="F1481">
        <f t="shared" si="184"/>
        <v>757104.53230790119</v>
      </c>
      <c r="G1481">
        <f t="shared" si="185"/>
        <v>2825</v>
      </c>
      <c r="H1481" s="1">
        <f t="shared" si="186"/>
        <v>0.20237138937394547</v>
      </c>
      <c r="I1481">
        <v>24024393.163163502</v>
      </c>
      <c r="J1481">
        <v>1311387475.9337599</v>
      </c>
      <c r="K1481">
        <f t="shared" si="187"/>
        <v>1335411869.0969234</v>
      </c>
      <c r="L1481" s="1">
        <f t="shared" si="188"/>
        <v>0.11877792132261188</v>
      </c>
      <c r="M1481">
        <f t="shared" si="189"/>
        <v>364</v>
      </c>
      <c r="N1481">
        <f t="shared" si="190"/>
        <v>0.16057465534827867</v>
      </c>
      <c r="O1481">
        <f t="shared" si="191"/>
        <v>1480</v>
      </c>
    </row>
    <row r="1482" spans="1:15" ht="17">
      <c r="A1482">
        <v>43</v>
      </c>
      <c r="B1482">
        <v>21671.358422229699</v>
      </c>
      <c r="C1482">
        <v>95439.501616591398</v>
      </c>
      <c r="D1482">
        <v>247693.29840401799</v>
      </c>
      <c r="E1482">
        <v>91117.397538343605</v>
      </c>
      <c r="F1482">
        <f t="shared" si="184"/>
        <v>455921.55598118267</v>
      </c>
      <c r="G1482">
        <f t="shared" si="185"/>
        <v>2313</v>
      </c>
      <c r="H1482" s="1">
        <f t="shared" si="186"/>
        <v>0.10411865221902412</v>
      </c>
      <c r="I1482">
        <v>26671292.078678802</v>
      </c>
      <c r="J1482">
        <v>1398674371.6812401</v>
      </c>
      <c r="K1482">
        <f t="shared" si="187"/>
        <v>1425345663.7599189</v>
      </c>
      <c r="L1482" s="1">
        <f t="shared" si="188"/>
        <v>0.21712619410903705</v>
      </c>
      <c r="M1482">
        <f t="shared" si="189"/>
        <v>1572</v>
      </c>
      <c r="N1482">
        <f t="shared" si="190"/>
        <v>0.16062242316403058</v>
      </c>
      <c r="O1482">
        <f t="shared" si="191"/>
        <v>1481</v>
      </c>
    </row>
    <row r="1483" spans="1:15" ht="17">
      <c r="A1483">
        <v>40</v>
      </c>
      <c r="B1483">
        <v>21760.376555848201</v>
      </c>
      <c r="C1483">
        <v>95930.900671002601</v>
      </c>
      <c r="D1483">
        <v>261232.353568922</v>
      </c>
      <c r="E1483">
        <v>89794.870375528597</v>
      </c>
      <c r="F1483">
        <f t="shared" si="184"/>
        <v>468718.50117130135</v>
      </c>
      <c r="G1483">
        <f t="shared" si="185"/>
        <v>2355</v>
      </c>
      <c r="H1483" s="1">
        <f t="shared" si="186"/>
        <v>0.10829330680105045</v>
      </c>
      <c r="I1483">
        <v>26732480.140714701</v>
      </c>
      <c r="J1483">
        <v>1396068330.1776099</v>
      </c>
      <c r="K1483">
        <f t="shared" si="187"/>
        <v>1422800810.3183246</v>
      </c>
      <c r="L1483" s="1">
        <f t="shared" si="188"/>
        <v>0.21434323647433184</v>
      </c>
      <c r="M1483">
        <f t="shared" si="189"/>
        <v>1549</v>
      </c>
      <c r="N1483">
        <f t="shared" si="190"/>
        <v>0.16131827163769114</v>
      </c>
      <c r="O1483">
        <f t="shared" si="191"/>
        <v>1482</v>
      </c>
    </row>
    <row r="1484" spans="1:15" ht="17">
      <c r="A1484">
        <v>2708</v>
      </c>
      <c r="B1484">
        <v>6812.44328968223</v>
      </c>
      <c r="C1484">
        <v>22717.3489944305</v>
      </c>
      <c r="D1484">
        <v>365183.23240154103</v>
      </c>
      <c r="E1484">
        <v>411476.91106879298</v>
      </c>
      <c r="F1484">
        <f t="shared" si="184"/>
        <v>806189.93575444678</v>
      </c>
      <c r="G1484">
        <f t="shared" si="185"/>
        <v>2874</v>
      </c>
      <c r="H1484" s="1">
        <f t="shared" si="186"/>
        <v>0.21838416440458014</v>
      </c>
      <c r="I1484">
        <v>23252665.025471002</v>
      </c>
      <c r="J1484">
        <v>1299254338.9216599</v>
      </c>
      <c r="K1484">
        <f t="shared" si="187"/>
        <v>1322507003.9471309</v>
      </c>
      <c r="L1484" s="1">
        <f t="shared" si="188"/>
        <v>0.10466563791702757</v>
      </c>
      <c r="M1484">
        <f t="shared" si="189"/>
        <v>257</v>
      </c>
      <c r="N1484">
        <f t="shared" si="190"/>
        <v>0.16152490116080387</v>
      </c>
      <c r="O1484">
        <f t="shared" si="191"/>
        <v>1483</v>
      </c>
    </row>
    <row r="1485" spans="1:15" ht="17">
      <c r="A1485">
        <v>8</v>
      </c>
      <c r="B1485">
        <v>14489.3013407611</v>
      </c>
      <c r="C1485">
        <v>60902.439186719399</v>
      </c>
      <c r="D1485">
        <v>274678.94286486699</v>
      </c>
      <c r="E1485">
        <v>101609.070858302</v>
      </c>
      <c r="F1485">
        <f t="shared" si="184"/>
        <v>451679.75425064948</v>
      </c>
      <c r="G1485">
        <f t="shared" si="185"/>
        <v>2296</v>
      </c>
      <c r="H1485" s="1">
        <f t="shared" si="186"/>
        <v>0.1027348800165698</v>
      </c>
      <c r="I1485">
        <v>26334685.5469836</v>
      </c>
      <c r="J1485">
        <v>1402279061.3940001</v>
      </c>
      <c r="K1485">
        <f t="shared" si="187"/>
        <v>1428613746.9409838</v>
      </c>
      <c r="L1485" s="1">
        <f t="shared" si="188"/>
        <v>0.22070004904737808</v>
      </c>
      <c r="M1485">
        <f t="shared" si="189"/>
        <v>1606</v>
      </c>
      <c r="N1485">
        <f t="shared" si="190"/>
        <v>0.16171746453197394</v>
      </c>
      <c r="O1485">
        <f t="shared" si="191"/>
        <v>1484</v>
      </c>
    </row>
    <row r="1486" spans="1:15" ht="17">
      <c r="A1486">
        <v>2715</v>
      </c>
      <c r="B1486">
        <v>3368.47682773717</v>
      </c>
      <c r="C1486">
        <v>16299.0966416274</v>
      </c>
      <c r="D1486">
        <v>408262.62080351799</v>
      </c>
      <c r="E1486">
        <v>459192.635781986</v>
      </c>
      <c r="F1486">
        <f t="shared" si="184"/>
        <v>887122.83005486848</v>
      </c>
      <c r="G1486">
        <f t="shared" si="185"/>
        <v>2949</v>
      </c>
      <c r="H1486" s="1">
        <f t="shared" si="186"/>
        <v>0.24478631530921924</v>
      </c>
      <c r="I1486">
        <v>24952474.219484001</v>
      </c>
      <c r="J1486">
        <v>1274129464.3391399</v>
      </c>
      <c r="K1486">
        <f t="shared" si="187"/>
        <v>1299081938.558624</v>
      </c>
      <c r="L1486" s="1">
        <f t="shared" si="188"/>
        <v>7.9048852486125962E-2</v>
      </c>
      <c r="M1486">
        <f t="shared" si="189"/>
        <v>112</v>
      </c>
      <c r="N1486">
        <f t="shared" si="190"/>
        <v>0.16191758389767261</v>
      </c>
      <c r="O1486">
        <f t="shared" si="191"/>
        <v>1485</v>
      </c>
    </row>
    <row r="1487" spans="1:15" ht="17">
      <c r="A1487">
        <v>107</v>
      </c>
      <c r="B1487">
        <v>11789.4304600173</v>
      </c>
      <c r="C1487">
        <v>47131.060323000303</v>
      </c>
      <c r="D1487">
        <v>256933.57726277001</v>
      </c>
      <c r="E1487">
        <v>86723.735023896093</v>
      </c>
      <c r="F1487">
        <f t="shared" si="184"/>
        <v>402577.80306968372</v>
      </c>
      <c r="G1487">
        <f t="shared" si="185"/>
        <v>2169</v>
      </c>
      <c r="H1487" s="1">
        <f t="shared" si="186"/>
        <v>8.6716706738596175E-2</v>
      </c>
      <c r="I1487">
        <v>26506804.384677801</v>
      </c>
      <c r="J1487">
        <v>1417256883.2392399</v>
      </c>
      <c r="K1487">
        <f t="shared" si="187"/>
        <v>1443763687.6239178</v>
      </c>
      <c r="L1487" s="1">
        <f t="shared" si="188"/>
        <v>0.23726746405045507</v>
      </c>
      <c r="M1487">
        <f t="shared" si="189"/>
        <v>1695</v>
      </c>
      <c r="N1487">
        <f t="shared" si="190"/>
        <v>0.16199208539452561</v>
      </c>
      <c r="O1487">
        <f t="shared" si="191"/>
        <v>1486</v>
      </c>
    </row>
    <row r="1488" spans="1:15" ht="17">
      <c r="A1488">
        <v>142</v>
      </c>
      <c r="B1488">
        <v>19155.1884132669</v>
      </c>
      <c r="C1488">
        <v>81853.106419713993</v>
      </c>
      <c r="D1488">
        <v>231089.78028064599</v>
      </c>
      <c r="E1488">
        <v>77360.8995985777</v>
      </c>
      <c r="F1488">
        <f t="shared" si="184"/>
        <v>409458.9747122046</v>
      </c>
      <c r="G1488">
        <f t="shared" si="185"/>
        <v>2185</v>
      </c>
      <c r="H1488" s="1">
        <f t="shared" si="186"/>
        <v>8.896150143767334E-2</v>
      </c>
      <c r="I1488">
        <v>26685046.198353302</v>
      </c>
      <c r="J1488">
        <v>1415153467.1444099</v>
      </c>
      <c r="K1488">
        <f t="shared" si="187"/>
        <v>1441838513.3427632</v>
      </c>
      <c r="L1488" s="1">
        <f t="shared" si="188"/>
        <v>0.23516216463465814</v>
      </c>
      <c r="M1488">
        <f t="shared" si="189"/>
        <v>1686</v>
      </c>
      <c r="N1488">
        <f t="shared" si="190"/>
        <v>0.16206183303616573</v>
      </c>
      <c r="O1488">
        <f t="shared" si="191"/>
        <v>1487</v>
      </c>
    </row>
    <row r="1489" spans="1:15" ht="17">
      <c r="A1489">
        <v>3206</v>
      </c>
      <c r="B1489">
        <v>7753.7047983251496</v>
      </c>
      <c r="C1489">
        <v>26493.295826238402</v>
      </c>
      <c r="D1489">
        <v>433003.54057863698</v>
      </c>
      <c r="E1489">
        <v>461133.77483687201</v>
      </c>
      <c r="F1489">
        <f t="shared" si="184"/>
        <v>928384.31604007259</v>
      </c>
      <c r="G1489">
        <f t="shared" si="185"/>
        <v>2986</v>
      </c>
      <c r="H1489" s="1">
        <f t="shared" si="186"/>
        <v>0.25824675051232965</v>
      </c>
      <c r="I1489">
        <v>24468007.785677399</v>
      </c>
      <c r="J1489">
        <v>1262786372.11707</v>
      </c>
      <c r="K1489">
        <f t="shared" si="187"/>
        <v>1287254379.9027474</v>
      </c>
      <c r="L1489" s="1">
        <f t="shared" si="188"/>
        <v>6.6114671631815558E-2</v>
      </c>
      <c r="M1489">
        <f t="shared" si="189"/>
        <v>71</v>
      </c>
      <c r="N1489">
        <f t="shared" si="190"/>
        <v>0.1621807110720726</v>
      </c>
      <c r="O1489">
        <f t="shared" si="191"/>
        <v>1488</v>
      </c>
    </row>
    <row r="1490" spans="1:15" ht="17">
      <c r="A1490">
        <v>21</v>
      </c>
      <c r="B1490">
        <v>21664.7864791426</v>
      </c>
      <c r="C1490">
        <v>95359.898813531705</v>
      </c>
      <c r="D1490">
        <v>259532.62825015301</v>
      </c>
      <c r="E1490">
        <v>93545.669651466305</v>
      </c>
      <c r="F1490">
        <f t="shared" si="184"/>
        <v>470102.98319429363</v>
      </c>
      <c r="G1490">
        <f t="shared" si="185"/>
        <v>2361</v>
      </c>
      <c r="H1490" s="1">
        <f t="shared" si="186"/>
        <v>0.10874495632639818</v>
      </c>
      <c r="I1490">
        <v>26411409.334824901</v>
      </c>
      <c r="J1490">
        <v>1397694325.1427801</v>
      </c>
      <c r="K1490">
        <f t="shared" si="187"/>
        <v>1424105734.4776049</v>
      </c>
      <c r="L1490" s="1">
        <f t="shared" si="188"/>
        <v>0.21577025328890534</v>
      </c>
      <c r="M1490">
        <f t="shared" si="189"/>
        <v>1565</v>
      </c>
      <c r="N1490">
        <f t="shared" si="190"/>
        <v>0.16225760480765175</v>
      </c>
      <c r="O1490">
        <f t="shared" si="191"/>
        <v>1489</v>
      </c>
    </row>
    <row r="1491" spans="1:15" ht="17">
      <c r="A1491">
        <v>3287</v>
      </c>
      <c r="B1491">
        <v>5522.9874486936196</v>
      </c>
      <c r="C1491">
        <v>18063.7694268384</v>
      </c>
      <c r="D1491">
        <v>288775.97427856602</v>
      </c>
      <c r="E1491">
        <v>358749.287195688</v>
      </c>
      <c r="F1491">
        <f t="shared" si="184"/>
        <v>671112.01834978606</v>
      </c>
      <c r="G1491">
        <f t="shared" si="185"/>
        <v>2715</v>
      </c>
      <c r="H1491" s="1">
        <f t="shared" si="186"/>
        <v>0.17431867545809568</v>
      </c>
      <c r="I1491">
        <v>24344296.0424807</v>
      </c>
      <c r="J1491">
        <v>1339924678.64728</v>
      </c>
      <c r="K1491">
        <f t="shared" si="187"/>
        <v>1364268974.6897607</v>
      </c>
      <c r="L1491" s="1">
        <f t="shared" si="188"/>
        <v>0.15033498508608267</v>
      </c>
      <c r="M1491">
        <f t="shared" si="189"/>
        <v>705</v>
      </c>
      <c r="N1491">
        <f t="shared" si="190"/>
        <v>0.16232683027208916</v>
      </c>
      <c r="O1491">
        <f t="shared" si="191"/>
        <v>1490</v>
      </c>
    </row>
    <row r="1492" spans="1:15" ht="17">
      <c r="A1492">
        <v>1188</v>
      </c>
      <c r="B1492">
        <v>11063.642819671901</v>
      </c>
      <c r="C1492">
        <v>43660.337354410702</v>
      </c>
      <c r="D1492">
        <v>240356.85075364</v>
      </c>
      <c r="E1492">
        <v>78737.288912404503</v>
      </c>
      <c r="F1492">
        <f t="shared" si="184"/>
        <v>373818.11984012712</v>
      </c>
      <c r="G1492">
        <f t="shared" si="185"/>
        <v>2054</v>
      </c>
      <c r="H1492" s="1">
        <f t="shared" si="186"/>
        <v>7.7334643942499989E-2</v>
      </c>
      <c r="I1492">
        <v>27342792.244086899</v>
      </c>
      <c r="J1492">
        <v>1425649650.50561</v>
      </c>
      <c r="K1492">
        <f t="shared" si="187"/>
        <v>1452992442.749697</v>
      </c>
      <c r="L1492" s="1">
        <f t="shared" si="188"/>
        <v>0.24735968944793077</v>
      </c>
      <c r="M1492">
        <f t="shared" si="189"/>
        <v>1720</v>
      </c>
      <c r="N1492">
        <f t="shared" si="190"/>
        <v>0.16234716669521537</v>
      </c>
      <c r="O1492">
        <f t="shared" si="191"/>
        <v>1491</v>
      </c>
    </row>
    <row r="1493" spans="1:15" ht="17">
      <c r="A1493">
        <v>5</v>
      </c>
      <c r="B1493">
        <v>14586.4911776635</v>
      </c>
      <c r="C1493">
        <v>61414.413802684197</v>
      </c>
      <c r="D1493">
        <v>288591.219704155</v>
      </c>
      <c r="E1493">
        <v>100605.960186768</v>
      </c>
      <c r="F1493">
        <f t="shared" si="184"/>
        <v>465198.08487127069</v>
      </c>
      <c r="G1493">
        <f t="shared" si="185"/>
        <v>2344</v>
      </c>
      <c r="H1493" s="1">
        <f t="shared" si="186"/>
        <v>0.10714486693362715</v>
      </c>
      <c r="I1493">
        <v>26377927.883002199</v>
      </c>
      <c r="J1493">
        <v>1399702820.5555301</v>
      </c>
      <c r="K1493">
        <f t="shared" si="187"/>
        <v>1426080748.4385324</v>
      </c>
      <c r="L1493" s="1">
        <f t="shared" si="188"/>
        <v>0.21793005553581551</v>
      </c>
      <c r="M1493">
        <f t="shared" si="189"/>
        <v>1579</v>
      </c>
      <c r="N1493">
        <f t="shared" si="190"/>
        <v>0.16253746123472135</v>
      </c>
      <c r="O1493">
        <f t="shared" si="191"/>
        <v>1492</v>
      </c>
    </row>
    <row r="1494" spans="1:15" ht="17">
      <c r="A1494">
        <v>3299</v>
      </c>
      <c r="B1494">
        <v>3823.31189348114</v>
      </c>
      <c r="C1494">
        <v>24470.682971468101</v>
      </c>
      <c r="D1494">
        <v>248659.546115893</v>
      </c>
      <c r="E1494">
        <v>317509.17449675698</v>
      </c>
      <c r="F1494">
        <f t="shared" si="184"/>
        <v>594462.7154775993</v>
      </c>
      <c r="G1494">
        <f t="shared" si="185"/>
        <v>2602</v>
      </c>
      <c r="H1494" s="1">
        <f t="shared" si="186"/>
        <v>0.14931392950578989</v>
      </c>
      <c r="I1494">
        <v>25012073.6651191</v>
      </c>
      <c r="J1494">
        <v>1363025828.35829</v>
      </c>
      <c r="K1494">
        <f t="shared" si="187"/>
        <v>1388037902.0234091</v>
      </c>
      <c r="L1494" s="1">
        <f t="shared" si="188"/>
        <v>0.17632780522683256</v>
      </c>
      <c r="M1494">
        <f t="shared" si="189"/>
        <v>1059</v>
      </c>
      <c r="N1494">
        <f t="shared" si="190"/>
        <v>0.16282086736631124</v>
      </c>
      <c r="O1494">
        <f t="shared" si="191"/>
        <v>1493</v>
      </c>
    </row>
    <row r="1495" spans="1:15" ht="17">
      <c r="A1495">
        <v>1657</v>
      </c>
      <c r="B1495">
        <v>3528.9222441678198</v>
      </c>
      <c r="C1495">
        <v>15879.6998011981</v>
      </c>
      <c r="D1495">
        <v>444307.39342443901</v>
      </c>
      <c r="E1495">
        <v>452323.66173276398</v>
      </c>
      <c r="F1495">
        <f t="shared" si="184"/>
        <v>916039.67720256886</v>
      </c>
      <c r="G1495">
        <f t="shared" si="185"/>
        <v>2975</v>
      </c>
      <c r="H1495" s="1">
        <f t="shared" si="186"/>
        <v>0.25421964855003959</v>
      </c>
      <c r="I1495">
        <v>24264712.4743414</v>
      </c>
      <c r="J1495">
        <v>1268019416.73281</v>
      </c>
      <c r="K1495">
        <f t="shared" si="187"/>
        <v>1292284129.2071514</v>
      </c>
      <c r="L1495" s="1">
        <f t="shared" si="188"/>
        <v>7.1615019509835162E-2</v>
      </c>
      <c r="M1495">
        <f t="shared" si="189"/>
        <v>88</v>
      </c>
      <c r="N1495">
        <f t="shared" si="190"/>
        <v>0.16291733402993738</v>
      </c>
      <c r="O1495">
        <f t="shared" si="191"/>
        <v>1494</v>
      </c>
    </row>
    <row r="1496" spans="1:15" ht="17">
      <c r="A1496">
        <v>120</v>
      </c>
      <c r="B1496">
        <v>19139.493570227602</v>
      </c>
      <c r="C1496">
        <v>81752.568521859299</v>
      </c>
      <c r="D1496">
        <v>242121.86967591199</v>
      </c>
      <c r="E1496">
        <v>79048.941639355704</v>
      </c>
      <c r="F1496">
        <f t="shared" si="184"/>
        <v>422062.87340735458</v>
      </c>
      <c r="G1496">
        <f t="shared" si="185"/>
        <v>2217</v>
      </c>
      <c r="H1496" s="1">
        <f t="shared" si="186"/>
        <v>9.307317986228146E-2</v>
      </c>
      <c r="I1496">
        <v>26464414.8933766</v>
      </c>
      <c r="J1496">
        <v>1413187150.1966</v>
      </c>
      <c r="K1496">
        <f t="shared" si="187"/>
        <v>1439651565.0899765</v>
      </c>
      <c r="L1496" s="1">
        <f t="shared" si="188"/>
        <v>0.23277059888186383</v>
      </c>
      <c r="M1496">
        <f t="shared" si="189"/>
        <v>1675</v>
      </c>
      <c r="N1496">
        <f t="shared" si="190"/>
        <v>0.16292188937207264</v>
      </c>
      <c r="O1496">
        <f t="shared" si="191"/>
        <v>1495</v>
      </c>
    </row>
    <row r="1497" spans="1:15" ht="17">
      <c r="A1497">
        <v>18</v>
      </c>
      <c r="B1497">
        <v>21753.348049875702</v>
      </c>
      <c r="C1497">
        <v>95848.231589017902</v>
      </c>
      <c r="D1497">
        <v>273608.88457202201</v>
      </c>
      <c r="E1497">
        <v>92578.942137376303</v>
      </c>
      <c r="F1497">
        <f t="shared" si="184"/>
        <v>483789.4063482919</v>
      </c>
      <c r="G1497">
        <f t="shared" si="185"/>
        <v>2397</v>
      </c>
      <c r="H1497" s="1">
        <f t="shared" si="186"/>
        <v>0.11320977885103542</v>
      </c>
      <c r="I1497">
        <v>26478001.650007699</v>
      </c>
      <c r="J1497">
        <v>1395110688.6331799</v>
      </c>
      <c r="K1497">
        <f t="shared" si="187"/>
        <v>1421588690.2831876</v>
      </c>
      <c r="L1497" s="1">
        <f t="shared" si="188"/>
        <v>0.21301770681874188</v>
      </c>
      <c r="M1497">
        <f t="shared" si="189"/>
        <v>1533</v>
      </c>
      <c r="N1497">
        <f t="shared" si="190"/>
        <v>0.16311374283488866</v>
      </c>
      <c r="O1497">
        <f t="shared" si="191"/>
        <v>1496</v>
      </c>
    </row>
    <row r="1498" spans="1:15" ht="17">
      <c r="A1498">
        <v>2237</v>
      </c>
      <c r="B1498">
        <v>3570.0099172212799</v>
      </c>
      <c r="C1498">
        <v>20187.718082925901</v>
      </c>
      <c r="D1498">
        <v>353123.88577436598</v>
      </c>
      <c r="E1498">
        <v>407727.45766400301</v>
      </c>
      <c r="F1498">
        <f t="shared" si="184"/>
        <v>784609.07143851614</v>
      </c>
      <c r="G1498">
        <f t="shared" si="185"/>
        <v>2849</v>
      </c>
      <c r="H1498" s="1">
        <f t="shared" si="186"/>
        <v>0.21134399561725464</v>
      </c>
      <c r="I1498">
        <v>24650988.0568888</v>
      </c>
      <c r="J1498">
        <v>1307690168.4936399</v>
      </c>
      <c r="K1498">
        <f t="shared" si="187"/>
        <v>1332341156.5505288</v>
      </c>
      <c r="L1498" s="1">
        <f t="shared" si="188"/>
        <v>0.11541990361310478</v>
      </c>
      <c r="M1498">
        <f t="shared" si="189"/>
        <v>330</v>
      </c>
      <c r="N1498">
        <f t="shared" si="190"/>
        <v>0.16338194961517971</v>
      </c>
      <c r="O1498">
        <f t="shared" si="191"/>
        <v>1497</v>
      </c>
    </row>
    <row r="1499" spans="1:15" ht="17">
      <c r="A1499">
        <v>2217</v>
      </c>
      <c r="B1499">
        <v>3671.5767956958098</v>
      </c>
      <c r="C1499">
        <v>21150.7249719951</v>
      </c>
      <c r="D1499">
        <v>340928.08918128099</v>
      </c>
      <c r="E1499">
        <v>409815.53129072901</v>
      </c>
      <c r="F1499">
        <f t="shared" si="184"/>
        <v>775565.92223970091</v>
      </c>
      <c r="G1499">
        <f t="shared" si="185"/>
        <v>2835</v>
      </c>
      <c r="H1499" s="1">
        <f t="shared" si="186"/>
        <v>0.20839391466606541</v>
      </c>
      <c r="I1499">
        <v>24203095.490060002</v>
      </c>
      <c r="J1499">
        <v>1311027206.7509301</v>
      </c>
      <c r="K1499">
        <f t="shared" si="187"/>
        <v>1335230302.2409902</v>
      </c>
      <c r="L1499" s="1">
        <f t="shared" si="188"/>
        <v>0.11857936652190314</v>
      </c>
      <c r="M1499">
        <f t="shared" si="189"/>
        <v>362</v>
      </c>
      <c r="N1499">
        <f t="shared" si="190"/>
        <v>0.16348664059398427</v>
      </c>
      <c r="O1499">
        <f t="shared" si="191"/>
        <v>1498</v>
      </c>
    </row>
    <row r="1500" spans="1:15" ht="17">
      <c r="A1500">
        <v>1671</v>
      </c>
      <c r="B1500">
        <v>7777.8102677133302</v>
      </c>
      <c r="C1500">
        <v>26656.942664844999</v>
      </c>
      <c r="D1500">
        <v>420175.70291707898</v>
      </c>
      <c r="E1500">
        <v>467697.05363323499</v>
      </c>
      <c r="F1500">
        <f t="shared" si="184"/>
        <v>922307.50948287221</v>
      </c>
      <c r="G1500">
        <f t="shared" si="185"/>
        <v>2982</v>
      </c>
      <c r="H1500" s="1">
        <f t="shared" si="186"/>
        <v>0.25626435799902164</v>
      </c>
      <c r="I1500">
        <v>24626414.6787333</v>
      </c>
      <c r="J1500">
        <v>1267430530.3773401</v>
      </c>
      <c r="K1500">
        <f t="shared" si="187"/>
        <v>1292056945.0560734</v>
      </c>
      <c r="L1500" s="1">
        <f t="shared" si="188"/>
        <v>7.1366579321731294E-2</v>
      </c>
      <c r="M1500">
        <f t="shared" si="189"/>
        <v>85</v>
      </c>
      <c r="N1500">
        <f t="shared" si="190"/>
        <v>0.16381546866037647</v>
      </c>
      <c r="O1500">
        <f t="shared" si="191"/>
        <v>1499</v>
      </c>
    </row>
    <row r="1501" spans="1:15" ht="17">
      <c r="A1501">
        <v>130</v>
      </c>
      <c r="B1501">
        <v>11793.8564779714</v>
      </c>
      <c r="C1501">
        <v>47159.281698138497</v>
      </c>
      <c r="D1501">
        <v>251462.045380069</v>
      </c>
      <c r="E1501">
        <v>85761.538130277797</v>
      </c>
      <c r="F1501">
        <f t="shared" si="184"/>
        <v>396176.7216864567</v>
      </c>
      <c r="G1501">
        <f t="shared" si="185"/>
        <v>2154</v>
      </c>
      <c r="H1501" s="1">
        <f t="shared" si="186"/>
        <v>8.4628528401546943E-2</v>
      </c>
      <c r="I1501">
        <v>27006541.749597501</v>
      </c>
      <c r="J1501">
        <v>1422187349.72755</v>
      </c>
      <c r="K1501">
        <f t="shared" si="187"/>
        <v>1449193891.4771476</v>
      </c>
      <c r="L1501" s="1">
        <f t="shared" si="188"/>
        <v>0.24320573421735464</v>
      </c>
      <c r="M1501">
        <f t="shared" si="189"/>
        <v>1711</v>
      </c>
      <c r="N1501">
        <f t="shared" si="190"/>
        <v>0.16391713130945079</v>
      </c>
      <c r="O1501">
        <f t="shared" si="191"/>
        <v>1500</v>
      </c>
    </row>
    <row r="1502" spans="1:15" ht="17">
      <c r="A1502">
        <v>2250</v>
      </c>
      <c r="B1502">
        <v>6366.3315706461199</v>
      </c>
      <c r="C1502">
        <v>21119.502735579601</v>
      </c>
      <c r="D1502">
        <v>356702.96250583598</v>
      </c>
      <c r="E1502">
        <v>434037.61862729699</v>
      </c>
      <c r="F1502">
        <f t="shared" si="184"/>
        <v>818226.41543935868</v>
      </c>
      <c r="G1502">
        <f t="shared" si="185"/>
        <v>2884</v>
      </c>
      <c r="H1502" s="1">
        <f t="shared" si="186"/>
        <v>0.22231073784234748</v>
      </c>
      <c r="I1502">
        <v>25363840.657066401</v>
      </c>
      <c r="J1502">
        <v>1298111017.57619</v>
      </c>
      <c r="K1502">
        <f t="shared" si="187"/>
        <v>1323474858.2332563</v>
      </c>
      <c r="L1502" s="1">
        <f t="shared" si="188"/>
        <v>0.10572404758055909</v>
      </c>
      <c r="M1502">
        <f t="shared" si="189"/>
        <v>262</v>
      </c>
      <c r="N1502">
        <f t="shared" si="190"/>
        <v>0.16401739271145327</v>
      </c>
      <c r="O1502">
        <f t="shared" si="191"/>
        <v>1501</v>
      </c>
    </row>
    <row r="1503" spans="1:15" ht="17">
      <c r="A1503">
        <v>2254</v>
      </c>
      <c r="B1503">
        <v>6050.4483265152003</v>
      </c>
      <c r="C1503">
        <v>19970.9259802206</v>
      </c>
      <c r="D1503">
        <v>299359.41511257802</v>
      </c>
      <c r="E1503">
        <v>343623.69223002502</v>
      </c>
      <c r="F1503">
        <f t="shared" si="184"/>
        <v>669004.48164933885</v>
      </c>
      <c r="G1503">
        <f t="shared" si="185"/>
        <v>2710</v>
      </c>
      <c r="H1503" s="1">
        <f t="shared" si="186"/>
        <v>0.17363114905139479</v>
      </c>
      <c r="I1503">
        <v>23726349.558446299</v>
      </c>
      <c r="J1503">
        <v>1344270639.91641</v>
      </c>
      <c r="K1503">
        <f t="shared" si="187"/>
        <v>1367996989.4748564</v>
      </c>
      <c r="L1503" s="1">
        <f t="shared" si="188"/>
        <v>0.15441180422187389</v>
      </c>
      <c r="M1503">
        <f t="shared" si="189"/>
        <v>754</v>
      </c>
      <c r="N1503">
        <f t="shared" si="190"/>
        <v>0.16402147663663436</v>
      </c>
      <c r="O1503">
        <f t="shared" si="191"/>
        <v>1502</v>
      </c>
    </row>
    <row r="1504" spans="1:15" ht="17">
      <c r="A1504">
        <v>3274</v>
      </c>
      <c r="B1504">
        <v>3793.7332847033199</v>
      </c>
      <c r="C1504">
        <v>24173.444745172601</v>
      </c>
      <c r="D1504">
        <v>292467.35027633101</v>
      </c>
      <c r="E1504">
        <v>337631.49078661401</v>
      </c>
      <c r="F1504">
        <f t="shared" si="184"/>
        <v>658066.01909282093</v>
      </c>
      <c r="G1504">
        <f t="shared" si="185"/>
        <v>2695</v>
      </c>
      <c r="H1504" s="1">
        <f t="shared" si="186"/>
        <v>0.1700627737748365</v>
      </c>
      <c r="I1504">
        <v>23865920.452282399</v>
      </c>
      <c r="J1504">
        <v>1347431863.3350599</v>
      </c>
      <c r="K1504">
        <f t="shared" si="187"/>
        <v>1371297783.7873423</v>
      </c>
      <c r="L1504" s="1">
        <f t="shared" si="188"/>
        <v>0.15802143084413203</v>
      </c>
      <c r="M1504">
        <f t="shared" si="189"/>
        <v>807</v>
      </c>
      <c r="N1504">
        <f t="shared" si="190"/>
        <v>0.16404210230948427</v>
      </c>
      <c r="O1504">
        <f t="shared" si="191"/>
        <v>1503</v>
      </c>
    </row>
    <row r="1505" spans="1:15" ht="17">
      <c r="A1505">
        <v>3270</v>
      </c>
      <c r="B1505">
        <v>3578.3298892068101</v>
      </c>
      <c r="C1505">
        <v>21611.168660420499</v>
      </c>
      <c r="D1505">
        <v>347514.290535037</v>
      </c>
      <c r="E1505">
        <v>426468.51893647399</v>
      </c>
      <c r="F1505">
        <f t="shared" si="184"/>
        <v>799172.30802113831</v>
      </c>
      <c r="G1505">
        <f t="shared" si="185"/>
        <v>2870</v>
      </c>
      <c r="H1505" s="1">
        <f t="shared" si="186"/>
        <v>0.21609485462505301</v>
      </c>
      <c r="I1505">
        <v>24604843.644389201</v>
      </c>
      <c r="J1505">
        <v>1304695405.5241899</v>
      </c>
      <c r="K1505">
        <f t="shared" si="187"/>
        <v>1329300249.1685791</v>
      </c>
      <c r="L1505" s="1">
        <f t="shared" si="188"/>
        <v>0.11209447972946991</v>
      </c>
      <c r="M1505">
        <f t="shared" si="189"/>
        <v>304</v>
      </c>
      <c r="N1505">
        <f t="shared" si="190"/>
        <v>0.16409466717726146</v>
      </c>
      <c r="O1505">
        <f t="shared" si="191"/>
        <v>1504</v>
      </c>
    </row>
    <row r="1506" spans="1:15" ht="17">
      <c r="A1506">
        <v>44</v>
      </c>
      <c r="B1506">
        <v>21672.223110214301</v>
      </c>
      <c r="C1506">
        <v>95409.118851569205</v>
      </c>
      <c r="D1506">
        <v>253432.96292786999</v>
      </c>
      <c r="E1506">
        <v>92283.546053362705</v>
      </c>
      <c r="F1506">
        <f t="shared" si="184"/>
        <v>462797.85094301618</v>
      </c>
      <c r="G1506">
        <f t="shared" si="185"/>
        <v>2337</v>
      </c>
      <c r="H1506" s="1">
        <f t="shared" si="186"/>
        <v>0.10636185603394306</v>
      </c>
      <c r="I1506">
        <v>26931138.351023201</v>
      </c>
      <c r="J1506">
        <v>1403129696.8313799</v>
      </c>
      <c r="K1506">
        <f t="shared" si="187"/>
        <v>1430060835.1824031</v>
      </c>
      <c r="L1506" s="1">
        <f t="shared" si="188"/>
        <v>0.22228253124604921</v>
      </c>
      <c r="M1506">
        <f t="shared" si="189"/>
        <v>1616</v>
      </c>
      <c r="N1506">
        <f t="shared" si="190"/>
        <v>0.16432219363999614</v>
      </c>
      <c r="O1506">
        <f t="shared" si="191"/>
        <v>1505</v>
      </c>
    </row>
    <row r="1507" spans="1:15" ht="17">
      <c r="A1507">
        <v>31</v>
      </c>
      <c r="B1507">
        <v>14498.10365678</v>
      </c>
      <c r="C1507">
        <v>60949.610510149403</v>
      </c>
      <c r="D1507">
        <v>269133.399117027</v>
      </c>
      <c r="E1507">
        <v>100372.054853608</v>
      </c>
      <c r="F1507">
        <f t="shared" si="184"/>
        <v>444953.16813756444</v>
      </c>
      <c r="G1507">
        <f t="shared" si="185"/>
        <v>2276</v>
      </c>
      <c r="H1507" s="1">
        <f t="shared" si="186"/>
        <v>0.10054051463317593</v>
      </c>
      <c r="I1507">
        <v>26910281.0545316</v>
      </c>
      <c r="J1507">
        <v>1408748994.0071199</v>
      </c>
      <c r="K1507">
        <f t="shared" si="187"/>
        <v>1435659275.0616515</v>
      </c>
      <c r="L1507" s="1">
        <f t="shared" si="188"/>
        <v>0.22840477811093404</v>
      </c>
      <c r="M1507">
        <f t="shared" si="189"/>
        <v>1653</v>
      </c>
      <c r="N1507">
        <f t="shared" si="190"/>
        <v>0.164472646372055</v>
      </c>
      <c r="O1507">
        <f t="shared" si="191"/>
        <v>1506</v>
      </c>
    </row>
    <row r="1508" spans="1:15" ht="17">
      <c r="A1508">
        <v>9</v>
      </c>
      <c r="B1508">
        <v>14484.9101911703</v>
      </c>
      <c r="C1508">
        <v>60867.258095555102</v>
      </c>
      <c r="D1508">
        <v>281056.496905268</v>
      </c>
      <c r="E1508">
        <v>103018.616768846</v>
      </c>
      <c r="F1508">
        <f t="shared" si="184"/>
        <v>459427.28196083941</v>
      </c>
      <c r="G1508">
        <f t="shared" si="185"/>
        <v>2325</v>
      </c>
      <c r="H1508" s="1">
        <f t="shared" si="186"/>
        <v>0.10526229976981644</v>
      </c>
      <c r="I1508">
        <v>26554412.0299091</v>
      </c>
      <c r="J1508">
        <v>1405121967.777</v>
      </c>
      <c r="K1508">
        <f t="shared" si="187"/>
        <v>1431676379.8069091</v>
      </c>
      <c r="L1508" s="1">
        <f t="shared" si="188"/>
        <v>0.22404923111704814</v>
      </c>
      <c r="M1508">
        <f t="shared" si="189"/>
        <v>1629</v>
      </c>
      <c r="N1508">
        <f t="shared" si="190"/>
        <v>0.1646557654434323</v>
      </c>
      <c r="O1508">
        <f t="shared" si="191"/>
        <v>1507</v>
      </c>
    </row>
    <row r="1509" spans="1:15" ht="17">
      <c r="A1509">
        <v>108</v>
      </c>
      <c r="B1509">
        <v>11784.324794854199</v>
      </c>
      <c r="C1509">
        <v>47102.759618267701</v>
      </c>
      <c r="D1509">
        <v>263367.60088281299</v>
      </c>
      <c r="E1509">
        <v>87901.074533378196</v>
      </c>
      <c r="F1509">
        <f t="shared" si="184"/>
        <v>410155.75982931309</v>
      </c>
      <c r="G1509">
        <f t="shared" si="185"/>
        <v>2187</v>
      </c>
      <c r="H1509" s="1">
        <f t="shared" si="186"/>
        <v>8.9188808590951671E-2</v>
      </c>
      <c r="I1509">
        <v>26762712.3108043</v>
      </c>
      <c r="J1509">
        <v>1419989170.723</v>
      </c>
      <c r="K1509">
        <f t="shared" si="187"/>
        <v>1446751883.0338044</v>
      </c>
      <c r="L1509" s="1">
        <f t="shared" si="188"/>
        <v>0.24053524407032331</v>
      </c>
      <c r="M1509">
        <f t="shared" si="189"/>
        <v>1703</v>
      </c>
      <c r="N1509">
        <f t="shared" si="190"/>
        <v>0.16486202633063748</v>
      </c>
      <c r="O1509">
        <f t="shared" si="191"/>
        <v>1508</v>
      </c>
    </row>
    <row r="1510" spans="1:15" ht="17">
      <c r="A1510">
        <v>3181</v>
      </c>
      <c r="B1510">
        <v>7755.1962806112297</v>
      </c>
      <c r="C1510">
        <v>26488.685540507799</v>
      </c>
      <c r="D1510">
        <v>476289.50903894898</v>
      </c>
      <c r="E1510">
        <v>479705.755242627</v>
      </c>
      <c r="F1510">
        <f t="shared" si="184"/>
        <v>990239.14610269503</v>
      </c>
      <c r="G1510">
        <f t="shared" si="185"/>
        <v>3037</v>
      </c>
      <c r="H1510" s="1">
        <f t="shared" si="186"/>
        <v>0.27842520294024009</v>
      </c>
      <c r="I1510">
        <v>23806012.5883733</v>
      </c>
      <c r="J1510">
        <v>1250214625.8721099</v>
      </c>
      <c r="K1510">
        <f t="shared" si="187"/>
        <v>1274020638.4604831</v>
      </c>
      <c r="L1510" s="1">
        <f t="shared" si="188"/>
        <v>5.1642741272088878E-2</v>
      </c>
      <c r="M1510">
        <f t="shared" si="189"/>
        <v>44</v>
      </c>
      <c r="N1510">
        <f t="shared" si="190"/>
        <v>0.16503397210616449</v>
      </c>
      <c r="O1510">
        <f t="shared" si="191"/>
        <v>1509</v>
      </c>
    </row>
    <row r="1511" spans="1:15" ht="17">
      <c r="A1511">
        <v>2690</v>
      </c>
      <c r="B1511">
        <v>3366.44589737865</v>
      </c>
      <c r="C1511">
        <v>16193.561318882699</v>
      </c>
      <c r="D1511">
        <v>453078.99222305301</v>
      </c>
      <c r="E1511">
        <v>479706.78520611097</v>
      </c>
      <c r="F1511">
        <f t="shared" si="184"/>
        <v>952345.78464542539</v>
      </c>
      <c r="G1511">
        <f t="shared" si="185"/>
        <v>3004</v>
      </c>
      <c r="H1511" s="1">
        <f t="shared" si="186"/>
        <v>0.2660635265646844</v>
      </c>
      <c r="I1511">
        <v>24186882.5764619</v>
      </c>
      <c r="J1511">
        <v>1261141078.3977001</v>
      </c>
      <c r="K1511">
        <f t="shared" si="187"/>
        <v>1285327960.9741619</v>
      </c>
      <c r="L1511" s="1">
        <f t="shared" si="188"/>
        <v>6.400801111560564E-2</v>
      </c>
      <c r="M1511">
        <f t="shared" si="189"/>
        <v>66</v>
      </c>
      <c r="N1511">
        <f t="shared" si="190"/>
        <v>0.16503576884014504</v>
      </c>
      <c r="O1511">
        <f t="shared" si="191"/>
        <v>1510</v>
      </c>
    </row>
    <row r="1512" spans="1:15" ht="17">
      <c r="A1512">
        <v>41</v>
      </c>
      <c r="B1512">
        <v>21761.017706765499</v>
      </c>
      <c r="C1512">
        <v>95899.075327262603</v>
      </c>
      <c r="D1512">
        <v>267209.87804170098</v>
      </c>
      <c r="E1512">
        <v>91127.235266425501</v>
      </c>
      <c r="F1512">
        <f t="shared" si="184"/>
        <v>475997.20634215465</v>
      </c>
      <c r="G1512">
        <f t="shared" si="185"/>
        <v>2377</v>
      </c>
      <c r="H1512" s="1">
        <f t="shared" si="186"/>
        <v>0.11066778597879864</v>
      </c>
      <c r="I1512">
        <v>26989797.448137</v>
      </c>
      <c r="J1512">
        <v>1400545559.76352</v>
      </c>
      <c r="K1512">
        <f t="shared" si="187"/>
        <v>1427535357.211657</v>
      </c>
      <c r="L1512" s="1">
        <f t="shared" si="188"/>
        <v>0.21952076190990846</v>
      </c>
      <c r="M1512">
        <f t="shared" si="189"/>
        <v>1598</v>
      </c>
      <c r="N1512">
        <f t="shared" si="190"/>
        <v>0.16509427394435355</v>
      </c>
      <c r="O1512">
        <f t="shared" si="191"/>
        <v>1511</v>
      </c>
    </row>
    <row r="1513" spans="1:15" ht="17">
      <c r="A1513">
        <v>143</v>
      </c>
      <c r="B1513">
        <v>19149.7989119675</v>
      </c>
      <c r="C1513">
        <v>81810.056252477094</v>
      </c>
      <c r="D1513">
        <v>236100.19403662</v>
      </c>
      <c r="E1513">
        <v>78100.258074863305</v>
      </c>
      <c r="F1513">
        <f t="shared" si="184"/>
        <v>415160.30727592792</v>
      </c>
      <c r="G1513">
        <f t="shared" si="185"/>
        <v>2203</v>
      </c>
      <c r="H1513" s="1">
        <f t="shared" si="186"/>
        <v>9.0821405794314788E-2</v>
      </c>
      <c r="I1513">
        <v>26965064.501990799</v>
      </c>
      <c r="J1513">
        <v>1418742982.17855</v>
      </c>
      <c r="K1513">
        <f t="shared" si="187"/>
        <v>1445708046.6805408</v>
      </c>
      <c r="L1513" s="1">
        <f t="shared" si="188"/>
        <v>0.2393937432273994</v>
      </c>
      <c r="M1513">
        <f t="shared" si="189"/>
        <v>1699</v>
      </c>
      <c r="N1513">
        <f t="shared" si="190"/>
        <v>0.16510757451085709</v>
      </c>
      <c r="O1513">
        <f t="shared" si="191"/>
        <v>1512</v>
      </c>
    </row>
    <row r="1514" spans="1:15" ht="17">
      <c r="A1514">
        <v>28</v>
      </c>
      <c r="B1514">
        <v>14595.5902983946</v>
      </c>
      <c r="C1514">
        <v>61463.488786612397</v>
      </c>
      <c r="D1514">
        <v>282785.885477948</v>
      </c>
      <c r="E1514">
        <v>99203.211278743605</v>
      </c>
      <c r="F1514">
        <f t="shared" si="184"/>
        <v>458048.17584169854</v>
      </c>
      <c r="G1514">
        <f t="shared" si="185"/>
        <v>2319</v>
      </c>
      <c r="H1514" s="1">
        <f t="shared" si="186"/>
        <v>0.10481240398657768</v>
      </c>
      <c r="I1514">
        <v>26945356.393259302</v>
      </c>
      <c r="J1514">
        <v>1406185719.3773899</v>
      </c>
      <c r="K1514">
        <f t="shared" si="187"/>
        <v>1433131075.7706492</v>
      </c>
      <c r="L1514" s="1">
        <f t="shared" si="188"/>
        <v>0.22564003283957448</v>
      </c>
      <c r="M1514">
        <f t="shared" si="189"/>
        <v>1638</v>
      </c>
      <c r="N1514">
        <f t="shared" si="190"/>
        <v>0.16522621841307608</v>
      </c>
      <c r="O1514">
        <f t="shared" si="191"/>
        <v>1513</v>
      </c>
    </row>
    <row r="1515" spans="1:15" ht="17">
      <c r="A1515">
        <v>2212</v>
      </c>
      <c r="B1515">
        <v>3547.2556150238402</v>
      </c>
      <c r="C1515">
        <v>19967.845463556401</v>
      </c>
      <c r="D1515">
        <v>400152.58761846001</v>
      </c>
      <c r="E1515">
        <v>428090.47938651801</v>
      </c>
      <c r="F1515">
        <f t="shared" si="184"/>
        <v>851758.16808355832</v>
      </c>
      <c r="G1515">
        <f t="shared" si="185"/>
        <v>2913</v>
      </c>
      <c r="H1515" s="1">
        <f t="shared" si="186"/>
        <v>0.23324955822016483</v>
      </c>
      <c r="I1515">
        <v>23700867.199571099</v>
      </c>
      <c r="J1515">
        <v>1291995793.41433</v>
      </c>
      <c r="K1515">
        <f t="shared" si="187"/>
        <v>1315696660.6139011</v>
      </c>
      <c r="L1515" s="1">
        <f t="shared" si="188"/>
        <v>9.7218098241696971E-2</v>
      </c>
      <c r="M1515">
        <f t="shared" si="189"/>
        <v>206</v>
      </c>
      <c r="N1515">
        <f t="shared" si="190"/>
        <v>0.16523382823093091</v>
      </c>
      <c r="O1515">
        <f t="shared" si="191"/>
        <v>1514</v>
      </c>
    </row>
    <row r="1516" spans="1:15" ht="17">
      <c r="A1516">
        <v>6</v>
      </c>
      <c r="B1516">
        <v>14581.837762584901</v>
      </c>
      <c r="C1516">
        <v>61377.336329974103</v>
      </c>
      <c r="D1516">
        <v>295257.19673283497</v>
      </c>
      <c r="E1516">
        <v>102195.057959636</v>
      </c>
      <c r="F1516">
        <f t="shared" si="184"/>
        <v>473411.42878502992</v>
      </c>
      <c r="G1516">
        <f t="shared" si="185"/>
        <v>2367</v>
      </c>
      <c r="H1516" s="1">
        <f t="shared" si="186"/>
        <v>0.10982424652726712</v>
      </c>
      <c r="I1516">
        <v>26596881.145410899</v>
      </c>
      <c r="J1516">
        <v>1402578700.7551</v>
      </c>
      <c r="K1516">
        <f t="shared" si="187"/>
        <v>1429175581.900511</v>
      </c>
      <c r="L1516" s="1">
        <f t="shared" si="188"/>
        <v>0.22131445098680022</v>
      </c>
      <c r="M1516">
        <f t="shared" si="189"/>
        <v>1610</v>
      </c>
      <c r="N1516">
        <f t="shared" si="190"/>
        <v>0.16556934875703366</v>
      </c>
      <c r="O1516">
        <f t="shared" si="191"/>
        <v>1515</v>
      </c>
    </row>
    <row r="1517" spans="1:15" ht="17">
      <c r="A1517">
        <v>2732</v>
      </c>
      <c r="B1517">
        <v>6811.3924423755698</v>
      </c>
      <c r="C1517">
        <v>22714.190913390201</v>
      </c>
      <c r="D1517">
        <v>365259.92058222898</v>
      </c>
      <c r="E1517">
        <v>411879.18851188401</v>
      </c>
      <c r="F1517">
        <f t="shared" si="184"/>
        <v>806664.69244987878</v>
      </c>
      <c r="G1517">
        <f t="shared" si="185"/>
        <v>2876</v>
      </c>
      <c r="H1517" s="1">
        <f t="shared" si="186"/>
        <v>0.21853904083676673</v>
      </c>
      <c r="I1517">
        <v>23766759.534793399</v>
      </c>
      <c r="J1517">
        <v>1306863853.98172</v>
      </c>
      <c r="K1517">
        <f t="shared" si="187"/>
        <v>1330630613.5165133</v>
      </c>
      <c r="L1517" s="1">
        <f t="shared" si="188"/>
        <v>0.11354931699377371</v>
      </c>
      <c r="M1517">
        <f t="shared" si="189"/>
        <v>321</v>
      </c>
      <c r="N1517">
        <f t="shared" si="190"/>
        <v>0.16604417891527024</v>
      </c>
      <c r="O1517">
        <f t="shared" si="191"/>
        <v>1516</v>
      </c>
    </row>
    <row r="1518" spans="1:15" ht="17">
      <c r="A1518">
        <v>1646</v>
      </c>
      <c r="B1518">
        <v>7773.1478344215802</v>
      </c>
      <c r="C1518">
        <v>26631.439072359499</v>
      </c>
      <c r="D1518">
        <v>465556.64277849701</v>
      </c>
      <c r="E1518">
        <v>487881.83206443302</v>
      </c>
      <c r="F1518">
        <f t="shared" si="184"/>
        <v>987843.06174971117</v>
      </c>
      <c r="G1518">
        <f t="shared" si="185"/>
        <v>3034</v>
      </c>
      <c r="H1518" s="1">
        <f t="shared" si="186"/>
        <v>0.27764354572638961</v>
      </c>
      <c r="I1518">
        <v>23842932.8875539</v>
      </c>
      <c r="J1518">
        <v>1252883451.7191501</v>
      </c>
      <c r="K1518">
        <f t="shared" si="187"/>
        <v>1276726384.606704</v>
      </c>
      <c r="L1518" s="1">
        <f t="shared" si="188"/>
        <v>5.4601645220004318E-2</v>
      </c>
      <c r="M1518">
        <f t="shared" si="189"/>
        <v>47</v>
      </c>
      <c r="N1518">
        <f t="shared" si="190"/>
        <v>0.16612259547319697</v>
      </c>
      <c r="O1518">
        <f t="shared" si="191"/>
        <v>1517</v>
      </c>
    </row>
    <row r="1519" spans="1:15" ht="17">
      <c r="A1519">
        <v>32</v>
      </c>
      <c r="B1519">
        <v>14491.303328124801</v>
      </c>
      <c r="C1519">
        <v>60909.136886059299</v>
      </c>
      <c r="D1519">
        <v>274677.50878405903</v>
      </c>
      <c r="E1519">
        <v>101599.88418896</v>
      </c>
      <c r="F1519">
        <f t="shared" si="184"/>
        <v>451677.83318720316</v>
      </c>
      <c r="G1519">
        <f t="shared" si="185"/>
        <v>2295</v>
      </c>
      <c r="H1519" s="1">
        <f t="shared" si="186"/>
        <v>0.10273425332197986</v>
      </c>
      <c r="I1519">
        <v>27093710.892110001</v>
      </c>
      <c r="J1519">
        <v>1410669368.3036001</v>
      </c>
      <c r="K1519">
        <f t="shared" si="187"/>
        <v>1437763079.1957102</v>
      </c>
      <c r="L1519" s="1">
        <f t="shared" si="188"/>
        <v>0.23070542052951476</v>
      </c>
      <c r="M1519">
        <f t="shared" si="189"/>
        <v>1667</v>
      </c>
      <c r="N1519">
        <f t="shared" si="190"/>
        <v>0.16671983692574732</v>
      </c>
      <c r="O1519">
        <f t="shared" si="191"/>
        <v>1518</v>
      </c>
    </row>
    <row r="1520" spans="1:15" ht="17">
      <c r="A1520">
        <v>3311</v>
      </c>
      <c r="B1520">
        <v>5521.1083102910097</v>
      </c>
      <c r="C1520">
        <v>18058.493117492701</v>
      </c>
      <c r="D1520">
        <v>288909.43618329999</v>
      </c>
      <c r="E1520">
        <v>359181.161742925</v>
      </c>
      <c r="F1520">
        <f t="shared" si="184"/>
        <v>671670.19935400877</v>
      </c>
      <c r="G1520">
        <f t="shared" si="185"/>
        <v>2718</v>
      </c>
      <c r="H1520" s="1">
        <f t="shared" si="186"/>
        <v>0.17450076679725979</v>
      </c>
      <c r="I1520">
        <v>24932590.570551801</v>
      </c>
      <c r="J1520">
        <v>1347700984.11186</v>
      </c>
      <c r="K1520">
        <f t="shared" si="187"/>
        <v>1372633574.6824119</v>
      </c>
      <c r="L1520" s="1">
        <f t="shared" si="188"/>
        <v>0.15948220237975128</v>
      </c>
      <c r="M1520">
        <f t="shared" si="189"/>
        <v>822</v>
      </c>
      <c r="N1520">
        <f t="shared" si="190"/>
        <v>0.16699148458850555</v>
      </c>
      <c r="O1520">
        <f t="shared" si="191"/>
        <v>1519</v>
      </c>
    </row>
    <row r="1521" spans="1:15" ht="17">
      <c r="A1521">
        <v>131</v>
      </c>
      <c r="B1521">
        <v>11790.720180374101</v>
      </c>
      <c r="C1521">
        <v>47134.954205396098</v>
      </c>
      <c r="D1521">
        <v>256927.82976719001</v>
      </c>
      <c r="E1521">
        <v>86722.593042541499</v>
      </c>
      <c r="F1521">
        <f t="shared" si="184"/>
        <v>402576.09719550167</v>
      </c>
      <c r="G1521">
        <f t="shared" si="185"/>
        <v>2168</v>
      </c>
      <c r="H1521" s="1">
        <f t="shared" si="186"/>
        <v>8.6716150243638615E-2</v>
      </c>
      <c r="I1521">
        <v>27285199.055833898</v>
      </c>
      <c r="J1521">
        <v>1425674436.0331299</v>
      </c>
      <c r="K1521">
        <f t="shared" si="187"/>
        <v>1452959635.0889637</v>
      </c>
      <c r="L1521" s="1">
        <f t="shared" si="188"/>
        <v>0.24732381220312677</v>
      </c>
      <c r="M1521">
        <f t="shared" si="189"/>
        <v>1719</v>
      </c>
      <c r="N1521">
        <f t="shared" si="190"/>
        <v>0.16701998122338269</v>
      </c>
      <c r="O1521">
        <f t="shared" si="191"/>
        <v>1520</v>
      </c>
    </row>
    <row r="1522" spans="1:15" ht="17">
      <c r="A1522">
        <v>2225</v>
      </c>
      <c r="B1522">
        <v>6364.6094944661199</v>
      </c>
      <c r="C1522">
        <v>21080.007859429301</v>
      </c>
      <c r="D1522">
        <v>405148.69239505002</v>
      </c>
      <c r="E1522">
        <v>456574.39601639</v>
      </c>
      <c r="F1522">
        <f t="shared" si="184"/>
        <v>889167.70576533547</v>
      </c>
      <c r="G1522">
        <f t="shared" si="185"/>
        <v>2955</v>
      </c>
      <c r="H1522" s="1">
        <f t="shared" si="186"/>
        <v>0.24545340027579135</v>
      </c>
      <c r="I1522">
        <v>24441902.006037001</v>
      </c>
      <c r="J1522">
        <v>1283408948.69315</v>
      </c>
      <c r="K1522">
        <f t="shared" si="187"/>
        <v>1307850850.699187</v>
      </c>
      <c r="L1522" s="1">
        <f t="shared" si="188"/>
        <v>8.8638210596410777E-2</v>
      </c>
      <c r="M1522">
        <f t="shared" si="189"/>
        <v>156</v>
      </c>
      <c r="N1522">
        <f t="shared" si="190"/>
        <v>0.16704580543610106</v>
      </c>
      <c r="O1522">
        <f t="shared" si="191"/>
        <v>1521</v>
      </c>
    </row>
    <row r="1523" spans="1:15" ht="17">
      <c r="A1523">
        <v>45</v>
      </c>
      <c r="B1523">
        <v>21667.017356854201</v>
      </c>
      <c r="C1523">
        <v>95367.175638146597</v>
      </c>
      <c r="D1523">
        <v>259540.88302169699</v>
      </c>
      <c r="E1523">
        <v>93540.194844272293</v>
      </c>
      <c r="F1523">
        <f t="shared" si="184"/>
        <v>470115.27086097008</v>
      </c>
      <c r="G1523">
        <f t="shared" si="185"/>
        <v>2362</v>
      </c>
      <c r="H1523" s="1">
        <f t="shared" si="186"/>
        <v>0.10874896484274572</v>
      </c>
      <c r="I1523">
        <v>27161299.204673901</v>
      </c>
      <c r="J1523">
        <v>1406082828.75824</v>
      </c>
      <c r="K1523">
        <f t="shared" si="187"/>
        <v>1433244127.962914</v>
      </c>
      <c r="L1523" s="1">
        <f t="shared" si="188"/>
        <v>0.22576366253723848</v>
      </c>
      <c r="M1523">
        <f t="shared" si="189"/>
        <v>1639</v>
      </c>
      <c r="N1523">
        <f t="shared" si="190"/>
        <v>0.16725631368999211</v>
      </c>
      <c r="O1523">
        <f t="shared" si="191"/>
        <v>1522</v>
      </c>
    </row>
    <row r="1524" spans="1:15" ht="17">
      <c r="A1524">
        <v>598</v>
      </c>
      <c r="B1524">
        <v>19949.381928656901</v>
      </c>
      <c r="C1524">
        <v>86145.138202939997</v>
      </c>
      <c r="D1524">
        <v>264331.094398082</v>
      </c>
      <c r="E1524">
        <v>91064.857674693398</v>
      </c>
      <c r="F1524">
        <f t="shared" si="184"/>
        <v>461490.47220437229</v>
      </c>
      <c r="G1524">
        <f t="shared" si="185"/>
        <v>2332</v>
      </c>
      <c r="H1524" s="1">
        <f t="shared" si="186"/>
        <v>0.10593535935363081</v>
      </c>
      <c r="I1524">
        <v>26121515.343994599</v>
      </c>
      <c r="J1524">
        <v>1409949046.2407999</v>
      </c>
      <c r="K1524">
        <f t="shared" si="187"/>
        <v>1436070561.5847945</v>
      </c>
      <c r="L1524" s="1">
        <f t="shared" si="188"/>
        <v>0.22885454584644466</v>
      </c>
      <c r="M1524">
        <f t="shared" si="189"/>
        <v>1658</v>
      </c>
      <c r="N1524">
        <f t="shared" si="190"/>
        <v>0.16739495260003773</v>
      </c>
      <c r="O1524">
        <f t="shared" si="191"/>
        <v>1523</v>
      </c>
    </row>
    <row r="1525" spans="1:15" ht="17">
      <c r="A1525">
        <v>29</v>
      </c>
      <c r="B1525">
        <v>14588.525402732001</v>
      </c>
      <c r="C1525">
        <v>61421.204618648902</v>
      </c>
      <c r="D1525">
        <v>288592.00644059997</v>
      </c>
      <c r="E1525">
        <v>100594.496704648</v>
      </c>
      <c r="F1525">
        <f t="shared" si="184"/>
        <v>465196.23316662887</v>
      </c>
      <c r="G1525">
        <f t="shared" si="185"/>
        <v>2343</v>
      </c>
      <c r="H1525" s="1">
        <f t="shared" si="186"/>
        <v>0.10714426286545677</v>
      </c>
      <c r="I1525">
        <v>27128343.699216899</v>
      </c>
      <c r="J1525">
        <v>1408125814.10513</v>
      </c>
      <c r="K1525">
        <f t="shared" si="187"/>
        <v>1435254157.8043468</v>
      </c>
      <c r="L1525" s="1">
        <f t="shared" si="188"/>
        <v>0.22796175685645248</v>
      </c>
      <c r="M1525">
        <f t="shared" si="189"/>
        <v>1651</v>
      </c>
      <c r="N1525">
        <f t="shared" si="190"/>
        <v>0.16755300986095462</v>
      </c>
      <c r="O1525">
        <f t="shared" si="191"/>
        <v>1524</v>
      </c>
    </row>
    <row r="1526" spans="1:15" ht="17">
      <c r="A1526">
        <v>2707</v>
      </c>
      <c r="B1526">
        <v>6809.94142409284</v>
      </c>
      <c r="C1526">
        <v>22684.1466918521</v>
      </c>
      <c r="D1526">
        <v>411428.53693801002</v>
      </c>
      <c r="E1526">
        <v>432110.51298880298</v>
      </c>
      <c r="F1526">
        <f t="shared" si="184"/>
        <v>873033.13804275799</v>
      </c>
      <c r="G1526">
        <f t="shared" si="185"/>
        <v>2934</v>
      </c>
      <c r="H1526" s="1">
        <f t="shared" si="186"/>
        <v>0.2401899373108892</v>
      </c>
      <c r="I1526">
        <v>22813785.8188769</v>
      </c>
      <c r="J1526">
        <v>1290863504.15136</v>
      </c>
      <c r="K1526">
        <f t="shared" si="187"/>
        <v>1313677289.970237</v>
      </c>
      <c r="L1526" s="1">
        <f t="shared" si="188"/>
        <v>9.5009789166513522E-2</v>
      </c>
      <c r="M1526">
        <f t="shared" si="189"/>
        <v>191</v>
      </c>
      <c r="N1526">
        <f t="shared" si="190"/>
        <v>0.16759986323870135</v>
      </c>
      <c r="O1526">
        <f t="shared" si="191"/>
        <v>1525</v>
      </c>
    </row>
    <row r="1527" spans="1:15" ht="17">
      <c r="A1527">
        <v>144</v>
      </c>
      <c r="B1527">
        <v>19141.493485473002</v>
      </c>
      <c r="C1527">
        <v>81758.438734686701</v>
      </c>
      <c r="D1527">
        <v>242123.44529284001</v>
      </c>
      <c r="E1527">
        <v>79048.679163532404</v>
      </c>
      <c r="F1527">
        <f t="shared" si="184"/>
        <v>422072.05667653208</v>
      </c>
      <c r="G1527">
        <f t="shared" si="185"/>
        <v>2218</v>
      </c>
      <c r="H1527" s="1">
        <f t="shared" si="186"/>
        <v>9.3076175653556664E-2</v>
      </c>
      <c r="I1527">
        <v>27233482.8592395</v>
      </c>
      <c r="J1527">
        <v>1421603366.0808201</v>
      </c>
      <c r="K1527">
        <f t="shared" si="187"/>
        <v>1448836848.9400597</v>
      </c>
      <c r="L1527" s="1">
        <f t="shared" si="188"/>
        <v>0.24281528569947031</v>
      </c>
      <c r="M1527">
        <f t="shared" si="189"/>
        <v>1709</v>
      </c>
      <c r="N1527">
        <f t="shared" si="190"/>
        <v>0.16794573067651347</v>
      </c>
      <c r="O1527">
        <f t="shared" si="191"/>
        <v>1526</v>
      </c>
    </row>
    <row r="1528" spans="1:15" ht="17">
      <c r="A1528">
        <v>2241</v>
      </c>
      <c r="B1528">
        <v>3664.1956544424302</v>
      </c>
      <c r="C1528">
        <v>21133.517528205401</v>
      </c>
      <c r="D1528">
        <v>340903.72974528401</v>
      </c>
      <c r="E1528">
        <v>410110.32119433302</v>
      </c>
      <c r="F1528">
        <f t="shared" si="184"/>
        <v>775811.76412226493</v>
      </c>
      <c r="G1528">
        <f t="shared" si="185"/>
        <v>2837</v>
      </c>
      <c r="H1528" s="1">
        <f t="shared" si="186"/>
        <v>0.20847411387972559</v>
      </c>
      <c r="I1528">
        <v>24759368.193930101</v>
      </c>
      <c r="J1528">
        <v>1318683147.23628</v>
      </c>
      <c r="K1528">
        <f t="shared" si="187"/>
        <v>1343442515.4302101</v>
      </c>
      <c r="L1528" s="1">
        <f t="shared" si="188"/>
        <v>0.12755993924142617</v>
      </c>
      <c r="M1528">
        <f t="shared" si="189"/>
        <v>446</v>
      </c>
      <c r="N1528">
        <f t="shared" si="190"/>
        <v>0.16801702656057588</v>
      </c>
      <c r="O1528">
        <f t="shared" si="191"/>
        <v>1527</v>
      </c>
    </row>
    <row r="1529" spans="1:15" ht="17">
      <c r="A1529">
        <v>42</v>
      </c>
      <c r="B1529">
        <v>21755.589289335399</v>
      </c>
      <c r="C1529">
        <v>95855.527741338505</v>
      </c>
      <c r="D1529">
        <v>273619.96636953403</v>
      </c>
      <c r="E1529">
        <v>92572.078382628402</v>
      </c>
      <c r="F1529">
        <f t="shared" si="184"/>
        <v>483803.16178283631</v>
      </c>
      <c r="G1529">
        <f t="shared" si="185"/>
        <v>2398</v>
      </c>
      <c r="H1529" s="1">
        <f t="shared" si="186"/>
        <v>0.11321426618664525</v>
      </c>
      <c r="I1529">
        <v>27219154.893649898</v>
      </c>
      <c r="J1529">
        <v>1403533822.31548</v>
      </c>
      <c r="K1529">
        <f t="shared" si="187"/>
        <v>1430752977.2091298</v>
      </c>
      <c r="L1529" s="1">
        <f t="shared" si="188"/>
        <v>0.22303943217641189</v>
      </c>
      <c r="M1529">
        <f t="shared" si="189"/>
        <v>1621</v>
      </c>
      <c r="N1529">
        <f t="shared" si="190"/>
        <v>0.16812684918152856</v>
      </c>
      <c r="O1529">
        <f t="shared" si="191"/>
        <v>1528</v>
      </c>
    </row>
    <row r="1530" spans="1:15" ht="17">
      <c r="A1530">
        <v>3294</v>
      </c>
      <c r="B1530">
        <v>3570.53005872325</v>
      </c>
      <c r="C1530">
        <v>21592.7691892398</v>
      </c>
      <c r="D1530">
        <v>347469.004123369</v>
      </c>
      <c r="E1530">
        <v>426745.88143259898</v>
      </c>
      <c r="F1530">
        <f t="shared" si="184"/>
        <v>799378.18480393104</v>
      </c>
      <c r="G1530">
        <f t="shared" si="185"/>
        <v>2871</v>
      </c>
      <c r="H1530" s="1">
        <f t="shared" si="186"/>
        <v>0.21616201631417881</v>
      </c>
      <c r="I1530">
        <v>25138145.226595499</v>
      </c>
      <c r="J1530">
        <v>1312428475.3641801</v>
      </c>
      <c r="K1530">
        <f t="shared" si="187"/>
        <v>1337566620.5907755</v>
      </c>
      <c r="L1530" s="1">
        <f t="shared" si="188"/>
        <v>0.12113427789022285</v>
      </c>
      <c r="M1530">
        <f t="shared" si="189"/>
        <v>382</v>
      </c>
      <c r="N1530">
        <f t="shared" si="190"/>
        <v>0.16864814710220083</v>
      </c>
      <c r="O1530">
        <f t="shared" si="191"/>
        <v>1529</v>
      </c>
    </row>
    <row r="1531" spans="1:15" ht="17">
      <c r="A1531">
        <v>2796</v>
      </c>
      <c r="B1531">
        <v>4307.3895666393601</v>
      </c>
      <c r="C1531">
        <v>29438.1390251431</v>
      </c>
      <c r="D1531">
        <v>259457.253167677</v>
      </c>
      <c r="E1531">
        <v>352505.278148924</v>
      </c>
      <c r="F1531">
        <f t="shared" si="184"/>
        <v>645708.05990838353</v>
      </c>
      <c r="G1531">
        <f t="shared" si="185"/>
        <v>2683</v>
      </c>
      <c r="H1531" s="1">
        <f t="shared" si="186"/>
        <v>0.16603132641241111</v>
      </c>
      <c r="I1531">
        <v>24717707.729108799</v>
      </c>
      <c r="J1531">
        <v>1358716592.82199</v>
      </c>
      <c r="K1531">
        <f t="shared" si="187"/>
        <v>1383434300.5510988</v>
      </c>
      <c r="L1531" s="1">
        <f t="shared" si="188"/>
        <v>0.17129347686233562</v>
      </c>
      <c r="M1531">
        <f t="shared" si="189"/>
        <v>988</v>
      </c>
      <c r="N1531">
        <f t="shared" si="190"/>
        <v>0.16866240163737337</v>
      </c>
      <c r="O1531">
        <f t="shared" si="191"/>
        <v>1530</v>
      </c>
    </row>
    <row r="1532" spans="1:15" ht="17">
      <c r="A1532">
        <v>3298</v>
      </c>
      <c r="B1532">
        <v>3785.2074748950499</v>
      </c>
      <c r="C1532">
        <v>24152.523252816602</v>
      </c>
      <c r="D1532">
        <v>292710.35285777098</v>
      </c>
      <c r="E1532">
        <v>338170.30022249999</v>
      </c>
      <c r="F1532">
        <f t="shared" si="184"/>
        <v>658818.38380798255</v>
      </c>
      <c r="G1532">
        <f t="shared" si="185"/>
        <v>2696</v>
      </c>
      <c r="H1532" s="1">
        <f t="shared" si="186"/>
        <v>0.1703082122571338</v>
      </c>
      <c r="I1532">
        <v>24468372.0392235</v>
      </c>
      <c r="J1532">
        <v>1355203637.4324701</v>
      </c>
      <c r="K1532">
        <f t="shared" si="187"/>
        <v>1379672009.4716935</v>
      </c>
      <c r="L1532" s="1">
        <f t="shared" si="188"/>
        <v>0.16717917443836</v>
      </c>
      <c r="M1532">
        <f t="shared" si="189"/>
        <v>933</v>
      </c>
      <c r="N1532">
        <f t="shared" si="190"/>
        <v>0.16874369334774691</v>
      </c>
      <c r="O1532">
        <f t="shared" si="191"/>
        <v>1531</v>
      </c>
    </row>
    <row r="1533" spans="1:15" ht="17">
      <c r="A1533">
        <v>3286</v>
      </c>
      <c r="B1533">
        <v>5514.5011104384503</v>
      </c>
      <c r="C1533">
        <v>18001.409650082402</v>
      </c>
      <c r="D1533">
        <v>336302.73028846399</v>
      </c>
      <c r="E1533">
        <v>380731.11315083102</v>
      </c>
      <c r="F1533">
        <f t="shared" si="184"/>
        <v>740549.75419981591</v>
      </c>
      <c r="G1533">
        <f t="shared" si="185"/>
        <v>2803</v>
      </c>
      <c r="H1533" s="1">
        <f t="shared" si="186"/>
        <v>0.19697084422378636</v>
      </c>
      <c r="I1533">
        <v>23877980.608974598</v>
      </c>
      <c r="J1533">
        <v>1332072154.5408101</v>
      </c>
      <c r="K1533">
        <f t="shared" si="187"/>
        <v>1355950135.1497848</v>
      </c>
      <c r="L1533" s="1">
        <f t="shared" si="188"/>
        <v>0.14123780973159178</v>
      </c>
      <c r="M1533">
        <f t="shared" si="189"/>
        <v>595</v>
      </c>
      <c r="N1533">
        <f t="shared" si="190"/>
        <v>0.16910432697768907</v>
      </c>
      <c r="O1533">
        <f t="shared" si="191"/>
        <v>1532</v>
      </c>
    </row>
    <row r="1534" spans="1:15" ht="17">
      <c r="A1534">
        <v>3205</v>
      </c>
      <c r="B1534">
        <v>7753.5654936405999</v>
      </c>
      <c r="C1534">
        <v>26479.3504437298</v>
      </c>
      <c r="D1534">
        <v>477167.67435248801</v>
      </c>
      <c r="E1534">
        <v>480133.35763544001</v>
      </c>
      <c r="F1534">
        <f t="shared" si="184"/>
        <v>991533.94792529847</v>
      </c>
      <c r="G1534">
        <f t="shared" si="185"/>
        <v>3040</v>
      </c>
      <c r="H1534" s="1">
        <f t="shared" si="186"/>
        <v>0.27884759674448339</v>
      </c>
      <c r="I1534">
        <v>24149254.852135099</v>
      </c>
      <c r="J1534">
        <v>1257007308.33566</v>
      </c>
      <c r="K1534">
        <f t="shared" si="187"/>
        <v>1281156563.1877952</v>
      </c>
      <c r="L1534" s="1">
        <f t="shared" si="188"/>
        <v>5.9446324722502907E-2</v>
      </c>
      <c r="M1534">
        <f t="shared" si="189"/>
        <v>56</v>
      </c>
      <c r="N1534">
        <f t="shared" si="190"/>
        <v>0.16914696073349314</v>
      </c>
      <c r="O1534">
        <f t="shared" si="191"/>
        <v>1533</v>
      </c>
    </row>
    <row r="1535" spans="1:15" ht="17">
      <c r="A1535">
        <v>2714</v>
      </c>
      <c r="B1535">
        <v>3360.6094136967399</v>
      </c>
      <c r="C1535">
        <v>16179.6244993685</v>
      </c>
      <c r="D1535">
        <v>453106.24583626603</v>
      </c>
      <c r="E1535">
        <v>480094.891727073</v>
      </c>
      <c r="F1535">
        <f t="shared" si="184"/>
        <v>952741.37147640425</v>
      </c>
      <c r="G1535">
        <f t="shared" si="185"/>
        <v>3006</v>
      </c>
      <c r="H1535" s="1">
        <f t="shared" si="186"/>
        <v>0.26619257598640189</v>
      </c>
      <c r="I1535">
        <v>24641924.454519399</v>
      </c>
      <c r="J1535">
        <v>1268688192.8342099</v>
      </c>
      <c r="K1535">
        <f t="shared" si="187"/>
        <v>1293330117.2887294</v>
      </c>
      <c r="L1535" s="1">
        <f t="shared" si="188"/>
        <v>7.2758873403289431E-2</v>
      </c>
      <c r="M1535">
        <f t="shared" si="189"/>
        <v>89</v>
      </c>
      <c r="N1535">
        <f t="shared" si="190"/>
        <v>0.16947572469484568</v>
      </c>
      <c r="O1535">
        <f t="shared" si="191"/>
        <v>1534</v>
      </c>
    </row>
    <row r="1536" spans="1:15" ht="17">
      <c r="A1536">
        <v>586</v>
      </c>
      <c r="B1536">
        <v>12651.4579508062</v>
      </c>
      <c r="C1536">
        <v>51502.287811658702</v>
      </c>
      <c r="D1536">
        <v>286630.061293684</v>
      </c>
      <c r="E1536">
        <v>100832.79409149</v>
      </c>
      <c r="F1536">
        <f t="shared" si="184"/>
        <v>451616.60114763887</v>
      </c>
      <c r="G1536">
        <f t="shared" si="185"/>
        <v>2294</v>
      </c>
      <c r="H1536" s="1">
        <f t="shared" si="186"/>
        <v>0.1027142780379776</v>
      </c>
      <c r="I1536">
        <v>26413824.9777252</v>
      </c>
      <c r="J1536">
        <v>1416729748.5724599</v>
      </c>
      <c r="K1536">
        <f t="shared" si="187"/>
        <v>1443143573.5501852</v>
      </c>
      <c r="L1536" s="1">
        <f t="shared" si="188"/>
        <v>0.2365893302264494</v>
      </c>
      <c r="M1536">
        <f t="shared" si="189"/>
        <v>1689</v>
      </c>
      <c r="N1536">
        <f t="shared" si="190"/>
        <v>0.16965180413221351</v>
      </c>
      <c r="O1536">
        <f t="shared" si="191"/>
        <v>1535</v>
      </c>
    </row>
    <row r="1537" spans="1:15" ht="17">
      <c r="A1537">
        <v>33</v>
      </c>
      <c r="B1537">
        <v>14486.8989172937</v>
      </c>
      <c r="C1537">
        <v>60873.871462589203</v>
      </c>
      <c r="D1537">
        <v>281065.14145388198</v>
      </c>
      <c r="E1537">
        <v>103011.256296444</v>
      </c>
      <c r="F1537">
        <f t="shared" si="184"/>
        <v>459437.16813020885</v>
      </c>
      <c r="G1537">
        <f t="shared" si="185"/>
        <v>2326</v>
      </c>
      <c r="H1537" s="1">
        <f t="shared" si="186"/>
        <v>0.10526552486312142</v>
      </c>
      <c r="I1537">
        <v>27322017.841254901</v>
      </c>
      <c r="J1537">
        <v>1413536019.7702301</v>
      </c>
      <c r="K1537">
        <f t="shared" si="187"/>
        <v>1440858037.611485</v>
      </c>
      <c r="L1537" s="1">
        <f t="shared" si="188"/>
        <v>0.23408995262535109</v>
      </c>
      <c r="M1537">
        <f t="shared" si="189"/>
        <v>1683</v>
      </c>
      <c r="N1537">
        <f t="shared" si="190"/>
        <v>0.16967773874423625</v>
      </c>
      <c r="O1537">
        <f t="shared" si="191"/>
        <v>1536</v>
      </c>
    </row>
    <row r="1538" spans="1:15" ht="17">
      <c r="A1538">
        <v>2236</v>
      </c>
      <c r="B1538">
        <v>3540.12216927588</v>
      </c>
      <c r="C1538">
        <v>19951.110077399</v>
      </c>
      <c r="D1538">
        <v>400359.56144009501</v>
      </c>
      <c r="E1538">
        <v>428631.07829199801</v>
      </c>
      <c r="F1538">
        <f t="shared" ref="F1538:F1601" si="192">SUM(B1538:E1538)</f>
        <v>852481.87197876791</v>
      </c>
      <c r="G1538">
        <f t="shared" ref="G1538:G1601" si="193">RANK(F1538,$F$2:$F$3457, 1)</f>
        <v>2914</v>
      </c>
      <c r="H1538" s="1">
        <f t="shared" ref="H1538:H1601" si="194">(F1538-MIN($F$2:$F$3457))/(MAX($F$2:$F$3457)-MIN($F$2:$F$3457))</f>
        <v>0.23348564689111576</v>
      </c>
      <c r="I1538">
        <v>24197528.271905299</v>
      </c>
      <c r="J1538">
        <v>1299623350.5936999</v>
      </c>
      <c r="K1538">
        <f t="shared" ref="K1538:K1601" si="195">I1538+J1538</f>
        <v>1323820878.8656051</v>
      </c>
      <c r="L1538" s="1">
        <f t="shared" ref="L1538:L1601" si="196">(K1538-MIN($K$2:$K$3457))/(MAX($K$2:$K$3457)-MIN($K$2:$K$3457))</f>
        <v>0.10610244295092559</v>
      </c>
      <c r="M1538">
        <f t="shared" ref="M1538:M1601" si="197">RANK(K1538, $K$2:$K$3457,1)</f>
        <v>263</v>
      </c>
      <c r="N1538">
        <f t="shared" ref="N1538:N1601" si="198">AVERAGE(H1538,L1538)</f>
        <v>0.16979404492102068</v>
      </c>
      <c r="O1538">
        <f t="shared" ref="O1538:O1601" si="199">RANK(N1538,$N$2:$N$3457,1)</f>
        <v>1537</v>
      </c>
    </row>
    <row r="1539" spans="1:15" ht="17">
      <c r="A1539">
        <v>132</v>
      </c>
      <c r="B1539">
        <v>11785.5944667937</v>
      </c>
      <c r="C1539">
        <v>47106.5764276919</v>
      </c>
      <c r="D1539">
        <v>263368.85801123799</v>
      </c>
      <c r="E1539">
        <v>87897.722738116805</v>
      </c>
      <c r="F1539">
        <f t="shared" si="192"/>
        <v>410158.7516438404</v>
      </c>
      <c r="G1539">
        <f t="shared" si="193"/>
        <v>2188</v>
      </c>
      <c r="H1539" s="1">
        <f t="shared" si="194"/>
        <v>8.9189784588898022E-2</v>
      </c>
      <c r="I1539">
        <v>27550858.0795567</v>
      </c>
      <c r="J1539">
        <v>1428427591.4091401</v>
      </c>
      <c r="K1539">
        <f t="shared" si="195"/>
        <v>1455978449.4886968</v>
      </c>
      <c r="L1539" s="1">
        <f t="shared" si="196"/>
        <v>0.25062507601823741</v>
      </c>
      <c r="M1539">
        <f t="shared" si="197"/>
        <v>1723</v>
      </c>
      <c r="N1539">
        <f t="shared" si="198"/>
        <v>0.16990743030356772</v>
      </c>
      <c r="O1539">
        <f t="shared" si="199"/>
        <v>1538</v>
      </c>
    </row>
    <row r="1540" spans="1:15" ht="17">
      <c r="A1540">
        <v>2216</v>
      </c>
      <c r="B1540">
        <v>3651.2692212743</v>
      </c>
      <c r="C1540">
        <v>20950.944627139401</v>
      </c>
      <c r="D1540">
        <v>386939.562111023</v>
      </c>
      <c r="E1540">
        <v>431917.78028339299</v>
      </c>
      <c r="F1540">
        <f t="shared" si="192"/>
        <v>843459.55624282965</v>
      </c>
      <c r="G1540">
        <f t="shared" si="193"/>
        <v>2905</v>
      </c>
      <c r="H1540" s="1">
        <f t="shared" si="194"/>
        <v>0.23054236228936512</v>
      </c>
      <c r="I1540">
        <v>23676633.095136002</v>
      </c>
      <c r="J1540">
        <v>1303793790.4084001</v>
      </c>
      <c r="K1540">
        <f t="shared" si="195"/>
        <v>1327470423.503536</v>
      </c>
      <c r="L1540" s="1">
        <f t="shared" si="196"/>
        <v>0.11009345003499724</v>
      </c>
      <c r="M1540">
        <f t="shared" si="197"/>
        <v>294</v>
      </c>
      <c r="N1540">
        <f t="shared" si="198"/>
        <v>0.17031790616218118</v>
      </c>
      <c r="O1540">
        <f t="shared" si="199"/>
        <v>1539</v>
      </c>
    </row>
    <row r="1541" spans="1:15" ht="17">
      <c r="A1541">
        <v>1670</v>
      </c>
      <c r="B1541">
        <v>7772.5600843209904</v>
      </c>
      <c r="C1541">
        <v>26629.595126971501</v>
      </c>
      <c r="D1541">
        <v>465589.78193130897</v>
      </c>
      <c r="E1541">
        <v>488274.95367395598</v>
      </c>
      <c r="F1541">
        <f t="shared" si="192"/>
        <v>988266.89081655745</v>
      </c>
      <c r="G1541">
        <f t="shared" si="193"/>
        <v>3036</v>
      </c>
      <c r="H1541" s="1">
        <f t="shared" si="194"/>
        <v>0.27778180840780453</v>
      </c>
      <c r="I1541">
        <v>24269939.015062101</v>
      </c>
      <c r="J1541">
        <v>1260380973.6656001</v>
      </c>
      <c r="K1541">
        <f t="shared" si="195"/>
        <v>1284650912.6806622</v>
      </c>
      <c r="L1541" s="1">
        <f t="shared" si="196"/>
        <v>6.3267616133850346E-2</v>
      </c>
      <c r="M1541">
        <f t="shared" si="197"/>
        <v>65</v>
      </c>
      <c r="N1541">
        <f t="shared" si="198"/>
        <v>0.17052471227082744</v>
      </c>
      <c r="O1541">
        <f t="shared" si="199"/>
        <v>1540</v>
      </c>
    </row>
    <row r="1542" spans="1:15" ht="17">
      <c r="A1542">
        <v>599</v>
      </c>
      <c r="B1542">
        <v>19944.130142138401</v>
      </c>
      <c r="C1542">
        <v>86102.946704619506</v>
      </c>
      <c r="D1542">
        <v>270344.50459031097</v>
      </c>
      <c r="E1542">
        <v>92284.404465522806</v>
      </c>
      <c r="F1542">
        <f t="shared" si="192"/>
        <v>468675.98590259167</v>
      </c>
      <c r="G1542">
        <f t="shared" si="193"/>
        <v>2353</v>
      </c>
      <c r="H1542" s="1">
        <f t="shared" si="194"/>
        <v>0.10827943735340588</v>
      </c>
      <c r="I1542">
        <v>26376816.702677902</v>
      </c>
      <c r="J1542">
        <v>1413297448.8750999</v>
      </c>
      <c r="K1542">
        <f t="shared" si="195"/>
        <v>1439674265.5777779</v>
      </c>
      <c r="L1542" s="1">
        <f t="shared" si="196"/>
        <v>0.23279542329603464</v>
      </c>
      <c r="M1542">
        <f t="shared" si="197"/>
        <v>1676</v>
      </c>
      <c r="N1542">
        <f t="shared" si="198"/>
        <v>0.17053743032472027</v>
      </c>
      <c r="O1542">
        <f t="shared" si="199"/>
        <v>1541</v>
      </c>
    </row>
    <row r="1543" spans="1:15" ht="17">
      <c r="A1543">
        <v>30</v>
      </c>
      <c r="B1543">
        <v>14583.8584818872</v>
      </c>
      <c r="C1543">
        <v>61384.040791711603</v>
      </c>
      <c r="D1543">
        <v>295268.82490912598</v>
      </c>
      <c r="E1543">
        <v>102186.55299953499</v>
      </c>
      <c r="F1543">
        <f t="shared" si="192"/>
        <v>473423.27718225977</v>
      </c>
      <c r="G1543">
        <f t="shared" si="193"/>
        <v>2368</v>
      </c>
      <c r="H1543" s="1">
        <f t="shared" si="194"/>
        <v>0.10982811174393019</v>
      </c>
      <c r="I1543">
        <v>27356002.353964198</v>
      </c>
      <c r="J1543">
        <v>1411025775.8989999</v>
      </c>
      <c r="K1543">
        <f t="shared" si="195"/>
        <v>1438381778.252964</v>
      </c>
      <c r="L1543" s="1">
        <f t="shared" si="196"/>
        <v>0.23138200694381561</v>
      </c>
      <c r="M1543">
        <f t="shared" si="197"/>
        <v>1669</v>
      </c>
      <c r="N1543">
        <f t="shared" si="198"/>
        <v>0.17060505934387291</v>
      </c>
      <c r="O1543">
        <f t="shared" si="199"/>
        <v>1542</v>
      </c>
    </row>
    <row r="1544" spans="1:15" ht="17">
      <c r="A1544">
        <v>3269</v>
      </c>
      <c r="B1544">
        <v>3552.0299863580199</v>
      </c>
      <c r="C1544">
        <v>21370.9930602436</v>
      </c>
      <c r="D1544">
        <v>395625.871136114</v>
      </c>
      <c r="E1544">
        <v>449277.96946754499</v>
      </c>
      <c r="F1544">
        <f t="shared" si="192"/>
        <v>869826.86365026061</v>
      </c>
      <c r="G1544">
        <f t="shared" si="193"/>
        <v>2929</v>
      </c>
      <c r="H1544" s="1">
        <f t="shared" si="194"/>
        <v>0.23914397767872569</v>
      </c>
      <c r="I1544">
        <v>24161617.056710798</v>
      </c>
      <c r="J1544">
        <v>1297650846.2961299</v>
      </c>
      <c r="K1544">
        <f t="shared" si="195"/>
        <v>1321812463.3528407</v>
      </c>
      <c r="L1544" s="1">
        <f t="shared" si="196"/>
        <v>0.1039061140018579</v>
      </c>
      <c r="M1544">
        <f t="shared" si="197"/>
        <v>250</v>
      </c>
      <c r="N1544">
        <f t="shared" si="198"/>
        <v>0.1715250458402918</v>
      </c>
      <c r="O1544">
        <f t="shared" si="199"/>
        <v>1543</v>
      </c>
    </row>
    <row r="1545" spans="1:15" ht="17">
      <c r="A1545">
        <v>2249</v>
      </c>
      <c r="B1545">
        <v>6363.2545305745698</v>
      </c>
      <c r="C1545">
        <v>21076.261282012001</v>
      </c>
      <c r="D1545">
        <v>405245.27781536401</v>
      </c>
      <c r="E1545">
        <v>457009.10383234703</v>
      </c>
      <c r="F1545">
        <f t="shared" si="192"/>
        <v>889693.89746029768</v>
      </c>
      <c r="G1545">
        <f t="shared" si="193"/>
        <v>2956</v>
      </c>
      <c r="H1545" s="1">
        <f t="shared" si="194"/>
        <v>0.24562505597469161</v>
      </c>
      <c r="I1545">
        <v>24922212.005508799</v>
      </c>
      <c r="J1545">
        <v>1291039547.9091799</v>
      </c>
      <c r="K1545">
        <f t="shared" si="195"/>
        <v>1315961759.9146888</v>
      </c>
      <c r="L1545" s="1">
        <f t="shared" si="196"/>
        <v>9.7508001035714026E-2</v>
      </c>
      <c r="M1545">
        <f t="shared" si="197"/>
        <v>208</v>
      </c>
      <c r="N1545">
        <f t="shared" si="198"/>
        <v>0.17156652850520282</v>
      </c>
      <c r="O1545">
        <f t="shared" si="199"/>
        <v>1544</v>
      </c>
    </row>
    <row r="1546" spans="1:15" ht="17">
      <c r="A1546">
        <v>2689</v>
      </c>
      <c r="B1546">
        <v>3351.2897377355198</v>
      </c>
      <c r="C1546">
        <v>16027.8949027456</v>
      </c>
      <c r="D1546">
        <v>501149.58467292303</v>
      </c>
      <c r="E1546">
        <v>500141.49319019302</v>
      </c>
      <c r="F1546">
        <f t="shared" si="192"/>
        <v>1020670.2625035972</v>
      </c>
      <c r="G1546">
        <f t="shared" si="193"/>
        <v>3053</v>
      </c>
      <c r="H1546" s="1">
        <f t="shared" si="194"/>
        <v>0.28835252525285715</v>
      </c>
      <c r="I1546">
        <v>23914727.985238299</v>
      </c>
      <c r="J1546">
        <v>1253633227.0627401</v>
      </c>
      <c r="K1546">
        <f t="shared" si="195"/>
        <v>1277547955.0479784</v>
      </c>
      <c r="L1546" s="1">
        <f t="shared" si="196"/>
        <v>5.5500084279253362E-2</v>
      </c>
      <c r="M1546">
        <f t="shared" si="197"/>
        <v>48</v>
      </c>
      <c r="N1546">
        <f t="shared" si="198"/>
        <v>0.17192630476605525</v>
      </c>
      <c r="O1546">
        <f t="shared" si="199"/>
        <v>1545</v>
      </c>
    </row>
    <row r="1547" spans="1:15" ht="17">
      <c r="A1547">
        <v>2731</v>
      </c>
      <c r="B1547">
        <v>6808.8875660563199</v>
      </c>
      <c r="C1547">
        <v>22680.9518043635</v>
      </c>
      <c r="D1547">
        <v>411629.50766748498</v>
      </c>
      <c r="E1547">
        <v>432644.64454359002</v>
      </c>
      <c r="F1547">
        <f t="shared" si="192"/>
        <v>873763.9915814948</v>
      </c>
      <c r="G1547">
        <f t="shared" si="193"/>
        <v>2936</v>
      </c>
      <c r="H1547" s="1">
        <f t="shared" si="194"/>
        <v>0.24042835835817428</v>
      </c>
      <c r="I1547">
        <v>23306232.334765099</v>
      </c>
      <c r="J1547">
        <v>1298388699.8429</v>
      </c>
      <c r="K1547">
        <f t="shared" si="195"/>
        <v>1321694932.1776652</v>
      </c>
      <c r="L1547" s="1">
        <f t="shared" si="196"/>
        <v>0.10377758625408103</v>
      </c>
      <c r="M1547">
        <f t="shared" si="197"/>
        <v>246</v>
      </c>
      <c r="N1547">
        <f t="shared" si="198"/>
        <v>0.17210297230612764</v>
      </c>
      <c r="O1547">
        <f t="shared" si="199"/>
        <v>1546</v>
      </c>
    </row>
    <row r="1548" spans="1:15" ht="17">
      <c r="A1548">
        <v>622</v>
      </c>
      <c r="B1548">
        <v>19951.517231780901</v>
      </c>
      <c r="C1548">
        <v>86151.813514062407</v>
      </c>
      <c r="D1548">
        <v>264320.225189402</v>
      </c>
      <c r="E1548">
        <v>91060.088924581301</v>
      </c>
      <c r="F1548">
        <f t="shared" si="192"/>
        <v>461483.6448598266</v>
      </c>
      <c r="G1548">
        <f t="shared" si="193"/>
        <v>2331</v>
      </c>
      <c r="H1548" s="1">
        <f t="shared" si="194"/>
        <v>0.105933132118555</v>
      </c>
      <c r="I1548">
        <v>26879419.717181899</v>
      </c>
      <c r="J1548">
        <v>1418345832.5583799</v>
      </c>
      <c r="K1548">
        <f t="shared" si="195"/>
        <v>1445225252.2755618</v>
      </c>
      <c r="L1548" s="1">
        <f t="shared" si="196"/>
        <v>0.23886577711612209</v>
      </c>
      <c r="M1548">
        <f t="shared" si="197"/>
        <v>1697</v>
      </c>
      <c r="N1548">
        <f t="shared" si="198"/>
        <v>0.17239945461733855</v>
      </c>
      <c r="O1548">
        <f t="shared" si="199"/>
        <v>1547</v>
      </c>
    </row>
    <row r="1549" spans="1:15" ht="17">
      <c r="A1549">
        <v>2808</v>
      </c>
      <c r="B1549">
        <v>5089.5764105419303</v>
      </c>
      <c r="C1549">
        <v>16878.155102735702</v>
      </c>
      <c r="D1549">
        <v>301216.394640807</v>
      </c>
      <c r="E1549">
        <v>395703.73627121502</v>
      </c>
      <c r="F1549">
        <f t="shared" si="192"/>
        <v>718887.86242529959</v>
      </c>
      <c r="G1549">
        <f t="shared" si="193"/>
        <v>2775</v>
      </c>
      <c r="H1549" s="1">
        <f t="shared" si="194"/>
        <v>0.18990424243653553</v>
      </c>
      <c r="I1549">
        <v>24786736.468272801</v>
      </c>
      <c r="J1549">
        <v>1344399361.9732399</v>
      </c>
      <c r="K1549">
        <f t="shared" si="195"/>
        <v>1369186098.4415126</v>
      </c>
      <c r="L1549" s="1">
        <f t="shared" si="196"/>
        <v>0.15571216982374489</v>
      </c>
      <c r="M1549">
        <f t="shared" si="197"/>
        <v>773</v>
      </c>
      <c r="N1549">
        <f t="shared" si="198"/>
        <v>0.1728082061301402</v>
      </c>
      <c r="O1549">
        <f t="shared" si="199"/>
        <v>1548</v>
      </c>
    </row>
    <row r="1550" spans="1:15" ht="17">
      <c r="A1550">
        <v>587</v>
      </c>
      <c r="B1550">
        <v>12647.812576075899</v>
      </c>
      <c r="C1550">
        <v>51473.467846131702</v>
      </c>
      <c r="D1550">
        <v>293022.26646139199</v>
      </c>
      <c r="E1550">
        <v>102243.101879769</v>
      </c>
      <c r="F1550">
        <f t="shared" si="192"/>
        <v>459386.6487633686</v>
      </c>
      <c r="G1550">
        <f t="shared" si="193"/>
        <v>2324</v>
      </c>
      <c r="H1550" s="1">
        <f t="shared" si="194"/>
        <v>0.10524904429661688</v>
      </c>
      <c r="I1550">
        <v>26667100.210952099</v>
      </c>
      <c r="J1550">
        <v>1419974483.52349</v>
      </c>
      <c r="K1550">
        <f t="shared" si="195"/>
        <v>1446641583.734442</v>
      </c>
      <c r="L1550" s="1">
        <f t="shared" si="196"/>
        <v>0.24041462483455664</v>
      </c>
      <c r="M1550">
        <f t="shared" si="197"/>
        <v>1702</v>
      </c>
      <c r="N1550">
        <f t="shared" si="198"/>
        <v>0.17283183456558676</v>
      </c>
      <c r="O1550">
        <f t="shared" si="199"/>
        <v>1549</v>
      </c>
    </row>
    <row r="1551" spans="1:15" ht="17">
      <c r="A1551">
        <v>3282</v>
      </c>
      <c r="B1551">
        <v>5798.9794239646599</v>
      </c>
      <c r="C1551">
        <v>18921.727837860701</v>
      </c>
      <c r="D1551">
        <v>407467.26062386902</v>
      </c>
      <c r="E1551">
        <v>483230.55941116699</v>
      </c>
      <c r="F1551">
        <f t="shared" si="192"/>
        <v>915418.5272968614</v>
      </c>
      <c r="G1551">
        <f t="shared" si="193"/>
        <v>2972</v>
      </c>
      <c r="H1551" s="1">
        <f t="shared" si="194"/>
        <v>0.25401701532301058</v>
      </c>
      <c r="I1551">
        <v>24797334.819908701</v>
      </c>
      <c r="J1551">
        <v>1286587405.0885</v>
      </c>
      <c r="K1551">
        <f t="shared" si="195"/>
        <v>1311384739.9084086</v>
      </c>
      <c r="L1551" s="1">
        <f t="shared" si="196"/>
        <v>9.2502741179690345E-2</v>
      </c>
      <c r="M1551">
        <f t="shared" si="197"/>
        <v>179</v>
      </c>
      <c r="N1551">
        <f t="shared" si="198"/>
        <v>0.17325987825135047</v>
      </c>
      <c r="O1551">
        <f t="shared" si="199"/>
        <v>1550</v>
      </c>
    </row>
    <row r="1552" spans="1:15" ht="17">
      <c r="A1552">
        <v>2820</v>
      </c>
      <c r="B1552">
        <v>4297.9035901586103</v>
      </c>
      <c r="C1552">
        <v>29416.0964733131</v>
      </c>
      <c r="D1552">
        <v>259480.164890749</v>
      </c>
      <c r="E1552">
        <v>352818.359736057</v>
      </c>
      <c r="F1552">
        <f t="shared" si="192"/>
        <v>646012.52469027764</v>
      </c>
      <c r="G1552">
        <f t="shared" si="193"/>
        <v>2684</v>
      </c>
      <c r="H1552" s="1">
        <f t="shared" si="194"/>
        <v>0.16613064974918537</v>
      </c>
      <c r="I1552">
        <v>25352507.545459501</v>
      </c>
      <c r="J1552">
        <v>1366568387.8817999</v>
      </c>
      <c r="K1552">
        <f t="shared" si="195"/>
        <v>1391920895.4272594</v>
      </c>
      <c r="L1552" s="1">
        <f t="shared" si="196"/>
        <v>0.18057410325018164</v>
      </c>
      <c r="M1552">
        <f t="shared" si="197"/>
        <v>1125</v>
      </c>
      <c r="N1552">
        <f t="shared" si="198"/>
        <v>0.17335237649968349</v>
      </c>
      <c r="O1552">
        <f t="shared" si="199"/>
        <v>1551</v>
      </c>
    </row>
    <row r="1553" spans="1:15" ht="17">
      <c r="A1553">
        <v>600</v>
      </c>
      <c r="B1553">
        <v>19935.929546729702</v>
      </c>
      <c r="C1553">
        <v>86051.898012165198</v>
      </c>
      <c r="D1553">
        <v>277290.96523989399</v>
      </c>
      <c r="E1553">
        <v>93724.532631107693</v>
      </c>
      <c r="F1553">
        <f t="shared" si="192"/>
        <v>477003.32542989659</v>
      </c>
      <c r="G1553">
        <f t="shared" si="193"/>
        <v>2382</v>
      </c>
      <c r="H1553" s="1">
        <f t="shared" si="194"/>
        <v>0.11099600490896561</v>
      </c>
      <c r="I1553">
        <v>26619409.511743002</v>
      </c>
      <c r="J1553">
        <v>1415915742.69537</v>
      </c>
      <c r="K1553">
        <f t="shared" si="195"/>
        <v>1442535152.207113</v>
      </c>
      <c r="L1553" s="1">
        <f t="shared" si="196"/>
        <v>0.23592398314038715</v>
      </c>
      <c r="M1553">
        <f t="shared" si="197"/>
        <v>1688</v>
      </c>
      <c r="N1553">
        <f t="shared" si="198"/>
        <v>0.17345999402467638</v>
      </c>
      <c r="O1553">
        <f t="shared" si="199"/>
        <v>1552</v>
      </c>
    </row>
    <row r="1554" spans="1:15" ht="17">
      <c r="A1554">
        <v>3310</v>
      </c>
      <c r="B1554">
        <v>5512.6053383657099</v>
      </c>
      <c r="C1554">
        <v>17996.089454618399</v>
      </c>
      <c r="D1554">
        <v>336578.56171802798</v>
      </c>
      <c r="E1554">
        <v>381308.100698016</v>
      </c>
      <c r="F1554">
        <f t="shared" si="192"/>
        <v>741395.35720902809</v>
      </c>
      <c r="G1554">
        <f t="shared" si="193"/>
        <v>2805</v>
      </c>
      <c r="H1554" s="1">
        <f t="shared" si="194"/>
        <v>0.19724669915826779</v>
      </c>
      <c r="I1554">
        <v>24446377.905881401</v>
      </c>
      <c r="J1554">
        <v>1339758228.07128</v>
      </c>
      <c r="K1554">
        <f t="shared" si="195"/>
        <v>1364204605.9771614</v>
      </c>
      <c r="L1554" s="1">
        <f t="shared" si="196"/>
        <v>0.15026459384184188</v>
      </c>
      <c r="M1554">
        <f t="shared" si="197"/>
        <v>704</v>
      </c>
      <c r="N1554">
        <f t="shared" si="198"/>
        <v>0.17375564650005482</v>
      </c>
      <c r="O1554">
        <f t="shared" si="199"/>
        <v>1553</v>
      </c>
    </row>
    <row r="1555" spans="1:15" ht="17">
      <c r="A1555">
        <v>1645</v>
      </c>
      <c r="B1555">
        <v>7773.6550548338901</v>
      </c>
      <c r="C1555">
        <v>26620.647282128299</v>
      </c>
      <c r="D1555">
        <v>511174.21811121801</v>
      </c>
      <c r="E1555">
        <v>507677.75970762299</v>
      </c>
      <c r="F1555">
        <f t="shared" si="192"/>
        <v>1053246.2801558031</v>
      </c>
      <c r="G1555">
        <f t="shared" si="193"/>
        <v>3081</v>
      </c>
      <c r="H1555" s="1">
        <f t="shared" si="194"/>
        <v>0.29897956313850516</v>
      </c>
      <c r="I1555">
        <v>23617284.408652801</v>
      </c>
      <c r="J1555">
        <v>1247721441.54215</v>
      </c>
      <c r="K1555">
        <f t="shared" si="195"/>
        <v>1271338725.9508028</v>
      </c>
      <c r="L1555" s="1">
        <f t="shared" si="196"/>
        <v>4.8709900907910518E-2</v>
      </c>
      <c r="M1555">
        <f t="shared" si="197"/>
        <v>37</v>
      </c>
      <c r="N1555">
        <f t="shared" si="198"/>
        <v>0.17384473202320783</v>
      </c>
      <c r="O1555">
        <f t="shared" si="199"/>
        <v>1554</v>
      </c>
    </row>
    <row r="1556" spans="1:15" ht="17">
      <c r="A1556">
        <v>2229</v>
      </c>
      <c r="B1556">
        <v>6275.8429173685599</v>
      </c>
      <c r="C1556">
        <v>20787.1612598094</v>
      </c>
      <c r="D1556">
        <v>398242.64847198699</v>
      </c>
      <c r="E1556">
        <v>460713.48099656502</v>
      </c>
      <c r="F1556">
        <f t="shared" si="192"/>
        <v>886019.13364572998</v>
      </c>
      <c r="G1556">
        <f t="shared" si="193"/>
        <v>2945</v>
      </c>
      <c r="H1556" s="1">
        <f t="shared" si="194"/>
        <v>0.24442626443745855</v>
      </c>
      <c r="I1556">
        <v>23596252.884347301</v>
      </c>
      <c r="J1556">
        <v>1297758528.9241199</v>
      </c>
      <c r="K1556">
        <f t="shared" si="195"/>
        <v>1321354781.8084671</v>
      </c>
      <c r="L1556" s="1">
        <f t="shared" si="196"/>
        <v>0.10340561038645914</v>
      </c>
      <c r="M1556">
        <f t="shared" si="197"/>
        <v>242</v>
      </c>
      <c r="N1556">
        <f t="shared" si="198"/>
        <v>0.17391593741195885</v>
      </c>
      <c r="O1556">
        <f t="shared" si="199"/>
        <v>1555</v>
      </c>
    </row>
    <row r="1557" spans="1:15" ht="17">
      <c r="A1557">
        <v>2703</v>
      </c>
      <c r="B1557">
        <v>7150.9259839814804</v>
      </c>
      <c r="C1557">
        <v>24049.5332938582</v>
      </c>
      <c r="D1557">
        <v>481271.52400973602</v>
      </c>
      <c r="E1557">
        <v>521652.24393319199</v>
      </c>
      <c r="F1557">
        <f t="shared" si="192"/>
        <v>1034124.2272207676</v>
      </c>
      <c r="G1557">
        <f t="shared" si="193"/>
        <v>3071</v>
      </c>
      <c r="H1557" s="1">
        <f t="shared" si="194"/>
        <v>0.29274151454823411</v>
      </c>
      <c r="I1557">
        <v>24314754.7845493</v>
      </c>
      <c r="J1557">
        <v>1253403986.21402</v>
      </c>
      <c r="K1557">
        <f t="shared" si="195"/>
        <v>1277718740.9985693</v>
      </c>
      <c r="L1557" s="1">
        <f t="shared" si="196"/>
        <v>5.568684948047431E-2</v>
      </c>
      <c r="M1557">
        <f t="shared" si="197"/>
        <v>49</v>
      </c>
      <c r="N1557">
        <f t="shared" si="198"/>
        <v>0.17421418201435421</v>
      </c>
      <c r="O1557">
        <f t="shared" si="199"/>
        <v>1556</v>
      </c>
    </row>
    <row r="1558" spans="1:15" ht="17">
      <c r="A1558">
        <v>610</v>
      </c>
      <c r="B1558">
        <v>12653.0538180763</v>
      </c>
      <c r="C1558">
        <v>51507.361582963698</v>
      </c>
      <c r="D1558">
        <v>286616.770194349</v>
      </c>
      <c r="E1558">
        <v>100822.69860082799</v>
      </c>
      <c r="F1558">
        <f t="shared" si="192"/>
        <v>451599.884196217</v>
      </c>
      <c r="G1558">
        <f t="shared" si="193"/>
        <v>2293</v>
      </c>
      <c r="H1558" s="1">
        <f t="shared" si="194"/>
        <v>0.10270882458820392</v>
      </c>
      <c r="I1558">
        <v>27190576.933686201</v>
      </c>
      <c r="J1558">
        <v>1425149806.41609</v>
      </c>
      <c r="K1558">
        <f t="shared" si="195"/>
        <v>1452340383.3497763</v>
      </c>
      <c r="L1558" s="1">
        <f t="shared" si="196"/>
        <v>0.2466466213962972</v>
      </c>
      <c r="M1558">
        <f t="shared" si="197"/>
        <v>1717</v>
      </c>
      <c r="N1558">
        <f t="shared" si="198"/>
        <v>0.17467772299225057</v>
      </c>
      <c r="O1558">
        <f t="shared" si="199"/>
        <v>1557</v>
      </c>
    </row>
    <row r="1559" spans="1:15" ht="17">
      <c r="A1559">
        <v>2240</v>
      </c>
      <c r="B1559">
        <v>3643.8914371648002</v>
      </c>
      <c r="C1559">
        <v>20933.539188598701</v>
      </c>
      <c r="D1559">
        <v>387029.16709824902</v>
      </c>
      <c r="E1559">
        <v>432350.88930051099</v>
      </c>
      <c r="F1559">
        <f t="shared" si="192"/>
        <v>843957.48702452355</v>
      </c>
      <c r="G1559">
        <f t="shared" si="193"/>
        <v>2906</v>
      </c>
      <c r="H1559" s="1">
        <f t="shared" si="194"/>
        <v>0.23070479863557494</v>
      </c>
      <c r="I1559">
        <v>24210596.587738801</v>
      </c>
      <c r="J1559">
        <v>1311402677.8311</v>
      </c>
      <c r="K1559">
        <f t="shared" si="195"/>
        <v>1335613274.4188387</v>
      </c>
      <c r="L1559" s="1">
        <f t="shared" si="196"/>
        <v>0.11899817073624551</v>
      </c>
      <c r="M1559">
        <f t="shared" si="197"/>
        <v>366</v>
      </c>
      <c r="N1559">
        <f t="shared" si="198"/>
        <v>0.17485148468591022</v>
      </c>
      <c r="O1559">
        <f t="shared" si="199"/>
        <v>1558</v>
      </c>
    </row>
    <row r="1560" spans="1:15" ht="17">
      <c r="A1560">
        <v>2224</v>
      </c>
      <c r="B1560">
        <v>6357.2023731232302</v>
      </c>
      <c r="C1560">
        <v>21022.247985267499</v>
      </c>
      <c r="D1560">
        <v>455844.601447572</v>
      </c>
      <c r="E1560">
        <v>478707.42121835001</v>
      </c>
      <c r="F1560">
        <f t="shared" si="192"/>
        <v>961931.47302431276</v>
      </c>
      <c r="G1560">
        <f t="shared" si="193"/>
        <v>3016</v>
      </c>
      <c r="H1560" s="1">
        <f t="shared" si="194"/>
        <v>0.26919059613623331</v>
      </c>
      <c r="I1560">
        <v>24128753.4910006</v>
      </c>
      <c r="J1560">
        <v>1276578627.69628</v>
      </c>
      <c r="K1560">
        <f t="shared" si="195"/>
        <v>1300707381.1872807</v>
      </c>
      <c r="L1560" s="1">
        <f t="shared" si="196"/>
        <v>8.0826376448512274E-2</v>
      </c>
      <c r="M1560">
        <f t="shared" si="197"/>
        <v>120</v>
      </c>
      <c r="N1560">
        <f t="shared" si="198"/>
        <v>0.17500848629237278</v>
      </c>
      <c r="O1560">
        <f t="shared" si="199"/>
        <v>1559</v>
      </c>
    </row>
    <row r="1561" spans="1:15" ht="17">
      <c r="A1561">
        <v>623</v>
      </c>
      <c r="B1561">
        <v>19946.254828293298</v>
      </c>
      <c r="C1561">
        <v>86109.539510073097</v>
      </c>
      <c r="D1561">
        <v>270337.89660664502</v>
      </c>
      <c r="E1561">
        <v>92277.604800516507</v>
      </c>
      <c r="F1561">
        <f t="shared" si="192"/>
        <v>468671.29574552795</v>
      </c>
      <c r="G1561">
        <f t="shared" si="193"/>
        <v>2352</v>
      </c>
      <c r="H1561" s="1">
        <f t="shared" si="194"/>
        <v>0.10827790731749609</v>
      </c>
      <c r="I1561">
        <v>27144628.023497902</v>
      </c>
      <c r="J1561">
        <v>1421721941.12832</v>
      </c>
      <c r="K1561">
        <f t="shared" si="195"/>
        <v>1448866569.1518178</v>
      </c>
      <c r="L1561" s="1">
        <f t="shared" si="196"/>
        <v>0.24284778662422515</v>
      </c>
      <c r="M1561">
        <f t="shared" si="197"/>
        <v>1710</v>
      </c>
      <c r="N1561">
        <f t="shared" si="198"/>
        <v>0.17556284697086061</v>
      </c>
      <c r="O1561">
        <f t="shared" si="199"/>
        <v>1560</v>
      </c>
    </row>
    <row r="1562" spans="1:15" ht="17">
      <c r="A1562">
        <v>588</v>
      </c>
      <c r="B1562">
        <v>12641.892061046099</v>
      </c>
      <c r="C1562">
        <v>51439.261284337597</v>
      </c>
      <c r="D1562">
        <v>300310.21896574798</v>
      </c>
      <c r="E1562">
        <v>103877.36618902499</v>
      </c>
      <c r="F1562">
        <f t="shared" si="192"/>
        <v>468268.73850015667</v>
      </c>
      <c r="G1562">
        <f t="shared" si="193"/>
        <v>2350</v>
      </c>
      <c r="H1562" s="1">
        <f t="shared" si="194"/>
        <v>0.10814658398806472</v>
      </c>
      <c r="I1562">
        <v>26906292.006316599</v>
      </c>
      <c r="J1562">
        <v>1422484287.62521</v>
      </c>
      <c r="K1562">
        <f t="shared" si="195"/>
        <v>1449390579.6315267</v>
      </c>
      <c r="L1562" s="1">
        <f t="shared" si="196"/>
        <v>0.24342082511097504</v>
      </c>
      <c r="M1562">
        <f t="shared" si="197"/>
        <v>1712</v>
      </c>
      <c r="N1562">
        <f t="shared" si="198"/>
        <v>0.17578370454951989</v>
      </c>
      <c r="O1562">
        <f t="shared" si="199"/>
        <v>1561</v>
      </c>
    </row>
    <row r="1563" spans="1:15" ht="17">
      <c r="A1563">
        <v>2795</v>
      </c>
      <c r="B1563">
        <v>4272.5843592244701</v>
      </c>
      <c r="C1563">
        <v>29135.5887262572</v>
      </c>
      <c r="D1563">
        <v>306763.586509922</v>
      </c>
      <c r="E1563">
        <v>376388.923831722</v>
      </c>
      <c r="F1563">
        <f t="shared" si="192"/>
        <v>716560.68342712568</v>
      </c>
      <c r="G1563">
        <f t="shared" si="193"/>
        <v>2771</v>
      </c>
      <c r="H1563" s="1">
        <f t="shared" si="194"/>
        <v>0.18914506371664669</v>
      </c>
      <c r="I1563">
        <v>24233378.255426101</v>
      </c>
      <c r="J1563">
        <v>1351200739.55024</v>
      </c>
      <c r="K1563">
        <f t="shared" si="195"/>
        <v>1375434117.8056662</v>
      </c>
      <c r="L1563" s="1">
        <f t="shared" si="196"/>
        <v>0.16254477279689045</v>
      </c>
      <c r="M1563">
        <f t="shared" si="197"/>
        <v>862</v>
      </c>
      <c r="N1563">
        <f t="shared" si="198"/>
        <v>0.17584491825676857</v>
      </c>
      <c r="O1563">
        <f t="shared" si="199"/>
        <v>1562</v>
      </c>
    </row>
    <row r="1564" spans="1:15" ht="17">
      <c r="A1564">
        <v>3293</v>
      </c>
      <c r="B1564">
        <v>3544.2838235263398</v>
      </c>
      <c r="C1564">
        <v>21352.552675099902</v>
      </c>
      <c r="D1564">
        <v>395702.635476303</v>
      </c>
      <c r="E1564">
        <v>449697.832055056</v>
      </c>
      <c r="F1564">
        <f t="shared" si="192"/>
        <v>870297.30402998521</v>
      </c>
      <c r="G1564">
        <f t="shared" si="193"/>
        <v>2930</v>
      </c>
      <c r="H1564" s="1">
        <f t="shared" si="194"/>
        <v>0.23929744603055578</v>
      </c>
      <c r="I1564">
        <v>24674739.564780999</v>
      </c>
      <c r="J1564">
        <v>1305328013.7646401</v>
      </c>
      <c r="K1564">
        <f t="shared" si="195"/>
        <v>1330002753.329421</v>
      </c>
      <c r="L1564" s="1">
        <f t="shared" si="196"/>
        <v>0.11286271230658934</v>
      </c>
      <c r="M1564">
        <f t="shared" si="197"/>
        <v>311</v>
      </c>
      <c r="N1564">
        <f t="shared" si="198"/>
        <v>0.17608007916857255</v>
      </c>
      <c r="O1564">
        <f t="shared" si="199"/>
        <v>1563</v>
      </c>
    </row>
    <row r="1565" spans="1:15" ht="17">
      <c r="A1565">
        <v>2713</v>
      </c>
      <c r="B1565">
        <v>3345.4913067442999</v>
      </c>
      <c r="C1565">
        <v>16013.9567510795</v>
      </c>
      <c r="D1565">
        <v>501301.04669782502</v>
      </c>
      <c r="E1565">
        <v>500659.678540099</v>
      </c>
      <c r="F1565">
        <f t="shared" si="192"/>
        <v>1021320.1732957478</v>
      </c>
      <c r="G1565">
        <f t="shared" si="193"/>
        <v>3054</v>
      </c>
      <c r="H1565" s="1">
        <f t="shared" si="194"/>
        <v>0.2885645409351979</v>
      </c>
      <c r="I1565">
        <v>24353001.0676887</v>
      </c>
      <c r="J1565">
        <v>1261101620.8956499</v>
      </c>
      <c r="K1565">
        <f t="shared" si="195"/>
        <v>1285454621.9633386</v>
      </c>
      <c r="L1565" s="1">
        <f t="shared" si="196"/>
        <v>6.4146522890424357E-2</v>
      </c>
      <c r="M1565">
        <f t="shared" si="197"/>
        <v>67</v>
      </c>
      <c r="N1565">
        <f t="shared" si="198"/>
        <v>0.17635553191281111</v>
      </c>
      <c r="O1565">
        <f t="shared" si="199"/>
        <v>1564</v>
      </c>
    </row>
    <row r="1566" spans="1:15" ht="17">
      <c r="A1566">
        <v>3273</v>
      </c>
      <c r="B1566">
        <v>3657.8302534893201</v>
      </c>
      <c r="C1566">
        <v>22410.114206557799</v>
      </c>
      <c r="D1566">
        <v>386042.01806855202</v>
      </c>
      <c r="E1566">
        <v>452319.20675647899</v>
      </c>
      <c r="F1566">
        <f t="shared" si="192"/>
        <v>864429.16928507807</v>
      </c>
      <c r="G1566">
        <f t="shared" si="193"/>
        <v>2925</v>
      </c>
      <c r="H1566" s="1">
        <f t="shared" si="194"/>
        <v>0.23738312700856837</v>
      </c>
      <c r="I1566">
        <v>24106189.398992401</v>
      </c>
      <c r="J1566">
        <v>1308357177.5432701</v>
      </c>
      <c r="K1566">
        <f t="shared" si="195"/>
        <v>1332463366.9422624</v>
      </c>
      <c r="L1566" s="1">
        <f t="shared" si="196"/>
        <v>0.11555354837910843</v>
      </c>
      <c r="M1566">
        <f t="shared" si="197"/>
        <v>332</v>
      </c>
      <c r="N1566">
        <f t="shared" si="198"/>
        <v>0.17646833769383841</v>
      </c>
      <c r="O1566">
        <f t="shared" si="199"/>
        <v>1565</v>
      </c>
    </row>
    <row r="1567" spans="1:15" ht="17">
      <c r="A1567">
        <v>2832</v>
      </c>
      <c r="B1567">
        <v>5087.2751748288001</v>
      </c>
      <c r="C1567">
        <v>16872.1535605678</v>
      </c>
      <c r="D1567">
        <v>301260.55756704399</v>
      </c>
      <c r="E1567">
        <v>396043.12446328101</v>
      </c>
      <c r="F1567">
        <f t="shared" si="192"/>
        <v>719263.11076572165</v>
      </c>
      <c r="G1567">
        <f t="shared" si="193"/>
        <v>2776</v>
      </c>
      <c r="H1567" s="1">
        <f t="shared" si="194"/>
        <v>0.19002665698004317</v>
      </c>
      <c r="I1567">
        <v>25390719.652030598</v>
      </c>
      <c r="J1567">
        <v>1352181842.3398199</v>
      </c>
      <c r="K1567">
        <f t="shared" si="195"/>
        <v>1377572561.9918506</v>
      </c>
      <c r="L1567" s="1">
        <f t="shared" si="196"/>
        <v>0.16488329629575429</v>
      </c>
      <c r="M1567">
        <f t="shared" si="197"/>
        <v>899</v>
      </c>
      <c r="N1567">
        <f t="shared" si="198"/>
        <v>0.17745497663789872</v>
      </c>
      <c r="O1567">
        <f t="shared" si="199"/>
        <v>1566</v>
      </c>
    </row>
    <row r="1568" spans="1:15" ht="17">
      <c r="A1568">
        <v>3306</v>
      </c>
      <c r="B1568">
        <v>5797.3930946944201</v>
      </c>
      <c r="C1568">
        <v>18917.353550488901</v>
      </c>
      <c r="D1568">
        <v>407426.25111614098</v>
      </c>
      <c r="E1568">
        <v>483525.80013747897</v>
      </c>
      <c r="F1568">
        <f t="shared" si="192"/>
        <v>915666.79789880326</v>
      </c>
      <c r="G1568">
        <f t="shared" si="193"/>
        <v>2973</v>
      </c>
      <c r="H1568" s="1">
        <f t="shared" si="194"/>
        <v>0.25409800684017197</v>
      </c>
      <c r="I1568">
        <v>25288484.794548601</v>
      </c>
      <c r="J1568">
        <v>1294252605.5506301</v>
      </c>
      <c r="K1568">
        <f t="shared" si="195"/>
        <v>1319541090.3451786</v>
      </c>
      <c r="L1568" s="1">
        <f t="shared" si="196"/>
        <v>0.10142222445850711</v>
      </c>
      <c r="M1568">
        <f t="shared" si="197"/>
        <v>232</v>
      </c>
      <c r="N1568">
        <f t="shared" si="198"/>
        <v>0.17776011564933955</v>
      </c>
      <c r="O1568">
        <f t="shared" si="199"/>
        <v>1567</v>
      </c>
    </row>
    <row r="1569" spans="1:15" ht="17">
      <c r="A1569">
        <v>611</v>
      </c>
      <c r="B1569">
        <v>12649.394573591</v>
      </c>
      <c r="C1569">
        <v>51478.466123897299</v>
      </c>
      <c r="D1569">
        <v>293014.47513566801</v>
      </c>
      <c r="E1569">
        <v>102232.355009384</v>
      </c>
      <c r="F1569">
        <f t="shared" si="192"/>
        <v>459374.69084254029</v>
      </c>
      <c r="G1569">
        <f t="shared" si="193"/>
        <v>2323</v>
      </c>
      <c r="H1569" s="1">
        <f t="shared" si="194"/>
        <v>0.10524514335086492</v>
      </c>
      <c r="I1569">
        <v>27453515.4740269</v>
      </c>
      <c r="J1569">
        <v>1428421374.30918</v>
      </c>
      <c r="K1569">
        <f t="shared" si="195"/>
        <v>1455874889.7832069</v>
      </c>
      <c r="L1569" s="1">
        <f t="shared" si="196"/>
        <v>0.25051182695315161</v>
      </c>
      <c r="M1569">
        <f t="shared" si="197"/>
        <v>1722</v>
      </c>
      <c r="N1569">
        <f t="shared" si="198"/>
        <v>0.17787848515200827</v>
      </c>
      <c r="O1569">
        <f t="shared" si="199"/>
        <v>1568</v>
      </c>
    </row>
    <row r="1570" spans="1:15" ht="17">
      <c r="A1570">
        <v>1669</v>
      </c>
      <c r="B1570">
        <v>7773.0562577287801</v>
      </c>
      <c r="C1570">
        <v>26618.7401442507</v>
      </c>
      <c r="D1570">
        <v>511334.29503706802</v>
      </c>
      <c r="E1570">
        <v>508203.02402403002</v>
      </c>
      <c r="F1570">
        <f t="shared" si="192"/>
        <v>1053929.1154630776</v>
      </c>
      <c r="G1570">
        <f t="shared" si="193"/>
        <v>3082</v>
      </c>
      <c r="H1570" s="1">
        <f t="shared" si="194"/>
        <v>0.29920231954653326</v>
      </c>
      <c r="I1570">
        <v>24031554.5195373</v>
      </c>
      <c r="J1570">
        <v>1255177292.50739</v>
      </c>
      <c r="K1570">
        <f t="shared" si="195"/>
        <v>1279208847.0269272</v>
      </c>
      <c r="L1570" s="1">
        <f t="shared" si="196"/>
        <v>5.7316374340476102E-2</v>
      </c>
      <c r="M1570">
        <f t="shared" si="197"/>
        <v>52</v>
      </c>
      <c r="N1570">
        <f t="shared" si="198"/>
        <v>0.17825934694350468</v>
      </c>
      <c r="O1570">
        <f t="shared" si="199"/>
        <v>1569</v>
      </c>
    </row>
    <row r="1571" spans="1:15" ht="17">
      <c r="A1571">
        <v>2215</v>
      </c>
      <c r="B1571">
        <v>3625.23975996737</v>
      </c>
      <c r="C1571">
        <v>20727.9899564517</v>
      </c>
      <c r="D1571">
        <v>435215.06942606298</v>
      </c>
      <c r="E1571">
        <v>453622.43146107497</v>
      </c>
      <c r="F1571">
        <f t="shared" si="192"/>
        <v>913190.73060355708</v>
      </c>
      <c r="G1571">
        <f t="shared" si="193"/>
        <v>2967</v>
      </c>
      <c r="H1571" s="1">
        <f t="shared" si="194"/>
        <v>0.25329025737137795</v>
      </c>
      <c r="I1571">
        <v>23383790.338772301</v>
      </c>
      <c r="J1571">
        <v>1297942100.0663199</v>
      </c>
      <c r="K1571">
        <f t="shared" si="195"/>
        <v>1321325890.4050922</v>
      </c>
      <c r="L1571" s="1">
        <f t="shared" si="196"/>
        <v>0.10337401581590927</v>
      </c>
      <c r="M1571">
        <f t="shared" si="197"/>
        <v>241</v>
      </c>
      <c r="N1571">
        <f t="shared" si="198"/>
        <v>0.17833213659364361</v>
      </c>
      <c r="O1571">
        <f t="shared" si="199"/>
        <v>1570</v>
      </c>
    </row>
    <row r="1572" spans="1:15" ht="17">
      <c r="A1572">
        <v>2253</v>
      </c>
      <c r="B1572">
        <v>6274.4379519941403</v>
      </c>
      <c r="C1572">
        <v>20783.302972395901</v>
      </c>
      <c r="D1572">
        <v>398211.26675613498</v>
      </c>
      <c r="E1572">
        <v>461016.50880681397</v>
      </c>
      <c r="F1572">
        <f t="shared" si="192"/>
        <v>886285.51648733905</v>
      </c>
      <c r="G1572">
        <f t="shared" si="193"/>
        <v>2946</v>
      </c>
      <c r="H1572" s="1">
        <f t="shared" si="194"/>
        <v>0.24451316457915448</v>
      </c>
      <c r="I1572">
        <v>24112448.184401602</v>
      </c>
      <c r="J1572">
        <v>1305355738.3066399</v>
      </c>
      <c r="K1572">
        <f t="shared" si="195"/>
        <v>1329468186.4910414</v>
      </c>
      <c r="L1572" s="1">
        <f t="shared" si="196"/>
        <v>0.11227812977628977</v>
      </c>
      <c r="M1572">
        <f t="shared" si="197"/>
        <v>307</v>
      </c>
      <c r="N1572">
        <f t="shared" si="198"/>
        <v>0.17839564717772213</v>
      </c>
      <c r="O1572">
        <f t="shared" si="199"/>
        <v>1571</v>
      </c>
    </row>
    <row r="1573" spans="1:15" ht="17">
      <c r="A1573">
        <v>624</v>
      </c>
      <c r="B1573">
        <v>19938.040526866302</v>
      </c>
      <c r="C1573">
        <v>86058.401200787295</v>
      </c>
      <c r="D1573">
        <v>277293.22535236302</v>
      </c>
      <c r="E1573">
        <v>93717.550070372003</v>
      </c>
      <c r="F1573">
        <f t="shared" si="192"/>
        <v>477007.21715038863</v>
      </c>
      <c r="G1573">
        <f t="shared" si="193"/>
        <v>2383</v>
      </c>
      <c r="H1573" s="1">
        <f t="shared" si="194"/>
        <v>0.11099727447670561</v>
      </c>
      <c r="I1573">
        <v>27396583.788841899</v>
      </c>
      <c r="J1573">
        <v>1424360201.14118</v>
      </c>
      <c r="K1573">
        <f t="shared" si="195"/>
        <v>1451756784.930022</v>
      </c>
      <c r="L1573" s="1">
        <f t="shared" si="196"/>
        <v>0.24600841974141546</v>
      </c>
      <c r="M1573">
        <f t="shared" si="197"/>
        <v>1716</v>
      </c>
      <c r="N1573">
        <f t="shared" si="198"/>
        <v>0.17850284710906053</v>
      </c>
      <c r="O1573">
        <f t="shared" si="199"/>
        <v>1572</v>
      </c>
    </row>
    <row r="1574" spans="1:15" ht="17">
      <c r="A1574">
        <v>2727</v>
      </c>
      <c r="B1574">
        <v>7150.1267065991196</v>
      </c>
      <c r="C1574">
        <v>24047.133666563001</v>
      </c>
      <c r="D1574">
        <v>481178.32842143998</v>
      </c>
      <c r="E1574">
        <v>521918.17745710898</v>
      </c>
      <c r="F1574">
        <f t="shared" si="192"/>
        <v>1034293.7662517111</v>
      </c>
      <c r="G1574">
        <f t="shared" si="193"/>
        <v>3072</v>
      </c>
      <c r="H1574" s="1">
        <f t="shared" si="194"/>
        <v>0.29279682203622015</v>
      </c>
      <c r="I1574">
        <v>24747919.179930899</v>
      </c>
      <c r="J1574">
        <v>1260926153.37836</v>
      </c>
      <c r="K1574">
        <f t="shared" si="195"/>
        <v>1285674072.558291</v>
      </c>
      <c r="L1574" s="1">
        <f t="shared" si="196"/>
        <v>6.43865059474764E-2</v>
      </c>
      <c r="M1574">
        <f t="shared" si="197"/>
        <v>68</v>
      </c>
      <c r="N1574">
        <f t="shared" si="198"/>
        <v>0.17859166399184828</v>
      </c>
      <c r="O1574">
        <f t="shared" si="199"/>
        <v>1573</v>
      </c>
    </row>
    <row r="1575" spans="1:15" ht="17">
      <c r="A1575">
        <v>3268</v>
      </c>
      <c r="B1575">
        <v>3518.0755053671301</v>
      </c>
      <c r="C1575">
        <v>21097.391892777199</v>
      </c>
      <c r="D1575">
        <v>446915.13567421102</v>
      </c>
      <c r="E1575">
        <v>471842.31305687298</v>
      </c>
      <c r="F1575">
        <f t="shared" si="192"/>
        <v>943372.91612922831</v>
      </c>
      <c r="G1575">
        <f t="shared" si="193"/>
        <v>2997</v>
      </c>
      <c r="H1575" s="1">
        <f t="shared" si="194"/>
        <v>0.26313637277066909</v>
      </c>
      <c r="I1575">
        <v>23726334.917681798</v>
      </c>
      <c r="J1575">
        <v>1289268911.0353401</v>
      </c>
      <c r="K1575">
        <f t="shared" si="195"/>
        <v>1312995245.9530218</v>
      </c>
      <c r="L1575" s="1">
        <f t="shared" si="196"/>
        <v>9.4263931046006194E-2</v>
      </c>
      <c r="M1575">
        <f t="shared" si="197"/>
        <v>184</v>
      </c>
      <c r="N1575">
        <f t="shared" si="198"/>
        <v>0.17870015190833766</v>
      </c>
      <c r="O1575">
        <f t="shared" si="199"/>
        <v>1574</v>
      </c>
    </row>
    <row r="1576" spans="1:15" ht="17">
      <c r="A1576">
        <v>2248</v>
      </c>
      <c r="B1576">
        <v>6355.89611300037</v>
      </c>
      <c r="C1576">
        <v>21018.5699708418</v>
      </c>
      <c r="D1576">
        <v>456056.83066330903</v>
      </c>
      <c r="E1576">
        <v>479270.39176661102</v>
      </c>
      <c r="F1576">
        <f t="shared" si="192"/>
        <v>962701.6885137622</v>
      </c>
      <c r="G1576">
        <f t="shared" si="193"/>
        <v>3020</v>
      </c>
      <c r="H1576" s="1">
        <f t="shared" si="194"/>
        <v>0.26944185794711145</v>
      </c>
      <c r="I1576">
        <v>24590828.823182099</v>
      </c>
      <c r="J1576">
        <v>1284165753.47839</v>
      </c>
      <c r="K1576">
        <f t="shared" si="195"/>
        <v>1308756582.3015721</v>
      </c>
      <c r="L1576" s="1">
        <f t="shared" si="196"/>
        <v>8.9628685189820798E-2</v>
      </c>
      <c r="M1576">
        <f t="shared" si="197"/>
        <v>162</v>
      </c>
      <c r="N1576">
        <f t="shared" si="198"/>
        <v>0.17953527156846613</v>
      </c>
      <c r="O1576">
        <f t="shared" si="199"/>
        <v>1575</v>
      </c>
    </row>
    <row r="1577" spans="1:15" ht="17">
      <c r="A1577">
        <v>2807</v>
      </c>
      <c r="B1577">
        <v>5084.2325874840699</v>
      </c>
      <c r="C1577">
        <v>16823.171445281201</v>
      </c>
      <c r="D1577">
        <v>351561.56947724102</v>
      </c>
      <c r="E1577">
        <v>420768.853162479</v>
      </c>
      <c r="F1577">
        <f t="shared" si="192"/>
        <v>794237.82667248533</v>
      </c>
      <c r="G1577">
        <f t="shared" si="193"/>
        <v>2863</v>
      </c>
      <c r="H1577" s="1">
        <f t="shared" si="194"/>
        <v>0.21448511457646829</v>
      </c>
      <c r="I1577">
        <v>24183981.807023302</v>
      </c>
      <c r="J1577">
        <v>1335233016.38134</v>
      </c>
      <c r="K1577">
        <f t="shared" si="195"/>
        <v>1359416998.1883633</v>
      </c>
      <c r="L1577" s="1">
        <f t="shared" si="196"/>
        <v>0.14502904297276611</v>
      </c>
      <c r="M1577">
        <f t="shared" si="197"/>
        <v>637</v>
      </c>
      <c r="N1577">
        <f t="shared" si="198"/>
        <v>0.17975707877461722</v>
      </c>
      <c r="O1577">
        <f t="shared" si="199"/>
        <v>1576</v>
      </c>
    </row>
    <row r="1578" spans="1:15" ht="17">
      <c r="A1578">
        <v>2819</v>
      </c>
      <c r="B1578">
        <v>4263.1789752784298</v>
      </c>
      <c r="C1578">
        <v>29113.613910048101</v>
      </c>
      <c r="D1578">
        <v>306910.82159538497</v>
      </c>
      <c r="E1578">
        <v>376850.13818269799</v>
      </c>
      <c r="F1578">
        <f t="shared" si="192"/>
        <v>717137.75266340957</v>
      </c>
      <c r="G1578">
        <f t="shared" si="193"/>
        <v>2772</v>
      </c>
      <c r="H1578" s="1">
        <f t="shared" si="194"/>
        <v>0.18933331682671387</v>
      </c>
      <c r="I1578">
        <v>24847992.8762426</v>
      </c>
      <c r="J1578">
        <v>1358987553.8050301</v>
      </c>
      <c r="K1578">
        <f t="shared" si="195"/>
        <v>1383835546.6812727</v>
      </c>
      <c r="L1578" s="1">
        <f t="shared" si="196"/>
        <v>0.17173226479531137</v>
      </c>
      <c r="M1578">
        <f t="shared" si="197"/>
        <v>993</v>
      </c>
      <c r="N1578">
        <f t="shared" si="198"/>
        <v>0.18053279081101262</v>
      </c>
      <c r="O1578">
        <f t="shared" si="199"/>
        <v>1577</v>
      </c>
    </row>
    <row r="1579" spans="1:15" ht="17">
      <c r="A1579">
        <v>612</v>
      </c>
      <c r="B1579">
        <v>12643.454805232799</v>
      </c>
      <c r="C1579">
        <v>51444.173887646502</v>
      </c>
      <c r="D1579">
        <v>300312.33027099603</v>
      </c>
      <c r="E1579">
        <v>103867.78981240001</v>
      </c>
      <c r="F1579">
        <f t="shared" si="192"/>
        <v>468267.74877627532</v>
      </c>
      <c r="G1579">
        <f t="shared" si="193"/>
        <v>2349</v>
      </c>
      <c r="H1579" s="1">
        <f t="shared" si="194"/>
        <v>0.10814626111762378</v>
      </c>
      <c r="I1579">
        <v>27701801.1340749</v>
      </c>
      <c r="J1579">
        <v>1430950228.58529</v>
      </c>
      <c r="K1579">
        <f t="shared" si="195"/>
        <v>1458652029.7193649</v>
      </c>
      <c r="L1579" s="1">
        <f t="shared" si="196"/>
        <v>0.25354880451015133</v>
      </c>
      <c r="M1579">
        <f t="shared" si="197"/>
        <v>1726</v>
      </c>
      <c r="N1579">
        <f t="shared" si="198"/>
        <v>0.18084753281388755</v>
      </c>
      <c r="O1579">
        <f t="shared" si="199"/>
        <v>1578</v>
      </c>
    </row>
    <row r="1580" spans="1:15" ht="17">
      <c r="A1580">
        <v>3297</v>
      </c>
      <c r="B1580">
        <v>3649.8677526690699</v>
      </c>
      <c r="C1580">
        <v>22391.079254709501</v>
      </c>
      <c r="D1580">
        <v>386005.41744343803</v>
      </c>
      <c r="E1580">
        <v>452617.82405871298</v>
      </c>
      <c r="F1580">
        <f t="shared" si="192"/>
        <v>864664.18850952957</v>
      </c>
      <c r="G1580">
        <f t="shared" si="193"/>
        <v>2928</v>
      </c>
      <c r="H1580" s="1">
        <f t="shared" si="194"/>
        <v>0.23745979562499556</v>
      </c>
      <c r="I1580">
        <v>24655143.294562299</v>
      </c>
      <c r="J1580">
        <v>1315997599.5312099</v>
      </c>
      <c r="K1580">
        <f t="shared" si="195"/>
        <v>1340652742.8257723</v>
      </c>
      <c r="L1580" s="1">
        <f t="shared" si="196"/>
        <v>0.12450914706545406</v>
      </c>
      <c r="M1580">
        <f t="shared" si="197"/>
        <v>412</v>
      </c>
      <c r="N1580">
        <f t="shared" si="198"/>
        <v>0.1809844713452248</v>
      </c>
      <c r="O1580">
        <f t="shared" si="199"/>
        <v>1579</v>
      </c>
    </row>
    <row r="1581" spans="1:15" ht="17">
      <c r="A1581">
        <v>3281</v>
      </c>
      <c r="B1581">
        <v>5794.9608688102298</v>
      </c>
      <c r="C1581">
        <v>18868.003693967701</v>
      </c>
      <c r="D1581">
        <v>460453.71066826599</v>
      </c>
      <c r="E1581">
        <v>508097.11991341802</v>
      </c>
      <c r="F1581">
        <f t="shared" si="192"/>
        <v>993213.79514446203</v>
      </c>
      <c r="G1581">
        <f t="shared" si="193"/>
        <v>3043</v>
      </c>
      <c r="H1581" s="1">
        <f t="shared" si="194"/>
        <v>0.27939560111477646</v>
      </c>
      <c r="I1581">
        <v>24418224.856847901</v>
      </c>
      <c r="J1581">
        <v>1279231235.84815</v>
      </c>
      <c r="K1581">
        <f t="shared" si="195"/>
        <v>1303649460.704998</v>
      </c>
      <c r="L1581" s="1">
        <f t="shared" si="196"/>
        <v>8.4043725833713723E-2</v>
      </c>
      <c r="M1581">
        <f t="shared" si="197"/>
        <v>133</v>
      </c>
      <c r="N1581">
        <f t="shared" si="198"/>
        <v>0.18171966347424509</v>
      </c>
      <c r="O1581">
        <f t="shared" si="199"/>
        <v>1580</v>
      </c>
    </row>
    <row r="1582" spans="1:15" ht="17">
      <c r="A1582">
        <v>2228</v>
      </c>
      <c r="B1582">
        <v>6272.3147771949698</v>
      </c>
      <c r="C1582">
        <v>20742.5365259627</v>
      </c>
      <c r="D1582">
        <v>447643.237666915</v>
      </c>
      <c r="E1582">
        <v>484252.50519143802</v>
      </c>
      <c r="F1582">
        <f t="shared" si="192"/>
        <v>958910.5941615107</v>
      </c>
      <c r="G1582">
        <f t="shared" si="193"/>
        <v>3011</v>
      </c>
      <c r="H1582" s="1">
        <f t="shared" si="194"/>
        <v>0.26820511674259789</v>
      </c>
      <c r="I1582">
        <v>23173252.077341702</v>
      </c>
      <c r="J1582">
        <v>1290818652.7314501</v>
      </c>
      <c r="K1582">
        <f t="shared" si="195"/>
        <v>1313991904.8087919</v>
      </c>
      <c r="L1582" s="1">
        <f t="shared" si="196"/>
        <v>9.5353840321930658E-2</v>
      </c>
      <c r="M1582">
        <f t="shared" si="197"/>
        <v>194</v>
      </c>
      <c r="N1582">
        <f t="shared" si="198"/>
        <v>0.18177947853226428</v>
      </c>
      <c r="O1582">
        <f t="shared" si="199"/>
        <v>1581</v>
      </c>
    </row>
    <row r="1583" spans="1:15" ht="17">
      <c r="A1583">
        <v>2702</v>
      </c>
      <c r="B1583">
        <v>7150.6944435625501</v>
      </c>
      <c r="C1583">
        <v>24032.951981069498</v>
      </c>
      <c r="D1583">
        <v>528945.97587422503</v>
      </c>
      <c r="E1583">
        <v>543761.22781926498</v>
      </c>
      <c r="F1583">
        <f t="shared" si="192"/>
        <v>1103890.8501181221</v>
      </c>
      <c r="G1583">
        <f t="shared" si="193"/>
        <v>3115</v>
      </c>
      <c r="H1583" s="1">
        <f t="shared" si="194"/>
        <v>0.31550097374915637</v>
      </c>
      <c r="I1583">
        <v>24067744.928495601</v>
      </c>
      <c r="J1583">
        <v>1247827392.6317201</v>
      </c>
      <c r="K1583">
        <f t="shared" si="195"/>
        <v>1271895137.5602157</v>
      </c>
      <c r="L1583" s="1">
        <f t="shared" si="196"/>
        <v>4.93183720721612E-2</v>
      </c>
      <c r="M1583">
        <f t="shared" si="197"/>
        <v>39</v>
      </c>
      <c r="N1583">
        <f t="shared" si="198"/>
        <v>0.18240967291065879</v>
      </c>
      <c r="O1583">
        <f t="shared" si="199"/>
        <v>1582</v>
      </c>
    </row>
    <row r="1584" spans="1:15" ht="17">
      <c r="A1584">
        <v>2239</v>
      </c>
      <c r="B1584">
        <v>3617.9173673598102</v>
      </c>
      <c r="C1584">
        <v>20710.561282193899</v>
      </c>
      <c r="D1584">
        <v>435437.02090395603</v>
      </c>
      <c r="E1584">
        <v>454195.645813621</v>
      </c>
      <c r="F1584">
        <f t="shared" si="192"/>
        <v>913961.14536713075</v>
      </c>
      <c r="G1584">
        <f t="shared" si="193"/>
        <v>2969</v>
      </c>
      <c r="H1584" s="1">
        <f t="shared" si="194"/>
        <v>0.25354158419000783</v>
      </c>
      <c r="I1584">
        <v>23903496.370840501</v>
      </c>
      <c r="J1584">
        <v>1305498862.3425901</v>
      </c>
      <c r="K1584">
        <f t="shared" si="195"/>
        <v>1329402358.7134306</v>
      </c>
      <c r="L1584" s="1">
        <f t="shared" si="196"/>
        <v>0.11220614295249734</v>
      </c>
      <c r="M1584">
        <f t="shared" si="197"/>
        <v>306</v>
      </c>
      <c r="N1584">
        <f t="shared" si="198"/>
        <v>0.18287386357125257</v>
      </c>
      <c r="O1584">
        <f t="shared" si="199"/>
        <v>1583</v>
      </c>
    </row>
    <row r="1585" spans="1:15" ht="17">
      <c r="A1585">
        <v>2211</v>
      </c>
      <c r="B1585">
        <v>3474.7215864947102</v>
      </c>
      <c r="C1585">
        <v>18645.730294237201</v>
      </c>
      <c r="D1585">
        <v>506083.02905974298</v>
      </c>
      <c r="E1585">
        <v>544796.15911119396</v>
      </c>
      <c r="F1585">
        <f t="shared" si="192"/>
        <v>1072999.640051669</v>
      </c>
      <c r="G1585">
        <f t="shared" si="193"/>
        <v>3095</v>
      </c>
      <c r="H1585" s="1">
        <f t="shared" si="194"/>
        <v>0.30542355841820418</v>
      </c>
      <c r="I1585">
        <v>24455274.959998101</v>
      </c>
      <c r="J1585">
        <v>1257692599.2313099</v>
      </c>
      <c r="K1585">
        <f t="shared" si="195"/>
        <v>1282147874.191308</v>
      </c>
      <c r="L1585" s="1">
        <f t="shared" si="196"/>
        <v>6.0530385784921113E-2</v>
      </c>
      <c r="M1585">
        <f t="shared" si="197"/>
        <v>58</v>
      </c>
      <c r="N1585">
        <f t="shared" si="198"/>
        <v>0.18297697210156263</v>
      </c>
      <c r="O1585">
        <f t="shared" si="199"/>
        <v>1584</v>
      </c>
    </row>
    <row r="1586" spans="1:15" ht="17">
      <c r="A1586">
        <v>3292</v>
      </c>
      <c r="B1586">
        <v>3510.3655045881501</v>
      </c>
      <c r="C1586">
        <v>21078.8298735178</v>
      </c>
      <c r="D1586">
        <v>447119.70440026402</v>
      </c>
      <c r="E1586">
        <v>472399.11015938001</v>
      </c>
      <c r="F1586">
        <f t="shared" si="192"/>
        <v>944108.00993774994</v>
      </c>
      <c r="G1586">
        <f t="shared" si="193"/>
        <v>2998</v>
      </c>
      <c r="H1586" s="1">
        <f t="shared" si="194"/>
        <v>0.26337617709040106</v>
      </c>
      <c r="I1586">
        <v>24217917.774346899</v>
      </c>
      <c r="J1586">
        <v>1296882567.87588</v>
      </c>
      <c r="K1586">
        <f t="shared" si="195"/>
        <v>1321100485.6502268</v>
      </c>
      <c r="L1586" s="1">
        <f t="shared" si="196"/>
        <v>0.10312752150971513</v>
      </c>
      <c r="M1586">
        <f t="shared" si="197"/>
        <v>240</v>
      </c>
      <c r="N1586">
        <f t="shared" si="198"/>
        <v>0.18325184930005811</v>
      </c>
      <c r="O1586">
        <f t="shared" si="199"/>
        <v>1585</v>
      </c>
    </row>
    <row r="1587" spans="1:15" ht="17">
      <c r="A1587">
        <v>2794</v>
      </c>
      <c r="B1587">
        <v>4245.4802201201001</v>
      </c>
      <c r="C1587">
        <v>28854.45406</v>
      </c>
      <c r="D1587">
        <v>356312.390265783</v>
      </c>
      <c r="E1587">
        <v>399219.05245187302</v>
      </c>
      <c r="F1587">
        <f t="shared" si="192"/>
        <v>788631.3769977761</v>
      </c>
      <c r="G1587">
        <f t="shared" si="193"/>
        <v>2853</v>
      </c>
      <c r="H1587" s="1">
        <f t="shared" si="194"/>
        <v>0.21265616317629371</v>
      </c>
      <c r="I1587">
        <v>23750762.3557733</v>
      </c>
      <c r="J1587">
        <v>1343755120.79214</v>
      </c>
      <c r="K1587">
        <f t="shared" si="195"/>
        <v>1367505883.1479132</v>
      </c>
      <c r="L1587" s="1">
        <f t="shared" si="196"/>
        <v>0.15387474850004723</v>
      </c>
      <c r="M1587">
        <f t="shared" si="197"/>
        <v>749</v>
      </c>
      <c r="N1587">
        <f t="shared" si="198"/>
        <v>0.18326545583817047</v>
      </c>
      <c r="O1587">
        <f t="shared" si="199"/>
        <v>1586</v>
      </c>
    </row>
    <row r="1588" spans="1:15" ht="17">
      <c r="A1588">
        <v>3272</v>
      </c>
      <c r="B1588">
        <v>3634.7310044167798</v>
      </c>
      <c r="C1588">
        <v>22199.884400767602</v>
      </c>
      <c r="D1588">
        <v>435565.21806566999</v>
      </c>
      <c r="E1588">
        <v>476206.16302755103</v>
      </c>
      <c r="F1588">
        <f t="shared" si="192"/>
        <v>937605.99649840547</v>
      </c>
      <c r="G1588">
        <f t="shared" si="193"/>
        <v>2990</v>
      </c>
      <c r="H1588" s="1">
        <f t="shared" si="194"/>
        <v>0.26125507242099016</v>
      </c>
      <c r="I1588">
        <v>23697325.138265301</v>
      </c>
      <c r="J1588">
        <v>1301659572.7568099</v>
      </c>
      <c r="K1588">
        <f t="shared" si="195"/>
        <v>1325356897.8950753</v>
      </c>
      <c r="L1588" s="1">
        <f t="shared" si="196"/>
        <v>0.10778217657143559</v>
      </c>
      <c r="M1588">
        <f t="shared" si="197"/>
        <v>275</v>
      </c>
      <c r="N1588">
        <f t="shared" si="198"/>
        <v>0.18451862449621287</v>
      </c>
      <c r="O1588">
        <f t="shared" si="199"/>
        <v>1587</v>
      </c>
    </row>
    <row r="1589" spans="1:15" ht="17">
      <c r="A1589">
        <v>22</v>
      </c>
      <c r="B1589">
        <v>21447.585536226601</v>
      </c>
      <c r="C1589">
        <v>94152.079309059205</v>
      </c>
      <c r="D1589">
        <v>325621.15399178601</v>
      </c>
      <c r="E1589">
        <v>118334.57454975</v>
      </c>
      <c r="F1589">
        <f t="shared" si="192"/>
        <v>559555.39338682184</v>
      </c>
      <c r="G1589">
        <f t="shared" si="193"/>
        <v>2542</v>
      </c>
      <c r="H1589" s="1">
        <f t="shared" si="194"/>
        <v>0.13792636708776396</v>
      </c>
      <c r="I1589">
        <v>26410271.8406865</v>
      </c>
      <c r="J1589">
        <v>1412101554.06322</v>
      </c>
      <c r="K1589">
        <f t="shared" si="195"/>
        <v>1438511825.9039066</v>
      </c>
      <c r="L1589" s="1">
        <f t="shared" si="196"/>
        <v>0.23152422224672881</v>
      </c>
      <c r="M1589">
        <f t="shared" si="197"/>
        <v>1671</v>
      </c>
      <c r="N1589">
        <f t="shared" si="198"/>
        <v>0.18472529466724638</v>
      </c>
      <c r="O1589">
        <f t="shared" si="199"/>
        <v>1588</v>
      </c>
    </row>
    <row r="1590" spans="1:15" ht="17">
      <c r="A1590">
        <v>2831</v>
      </c>
      <c r="B1590">
        <v>5082.4533181075403</v>
      </c>
      <c r="C1590">
        <v>16817.153323181301</v>
      </c>
      <c r="D1590">
        <v>350626.25911836798</v>
      </c>
      <c r="E1590">
        <v>420754.23615557502</v>
      </c>
      <c r="F1590">
        <f t="shared" si="192"/>
        <v>793280.10191523191</v>
      </c>
      <c r="G1590">
        <f t="shared" si="193"/>
        <v>2859</v>
      </c>
      <c r="H1590" s="1">
        <f t="shared" si="194"/>
        <v>0.21417268297761491</v>
      </c>
      <c r="I1590">
        <v>24830280.0066773</v>
      </c>
      <c r="J1590">
        <v>1344375521.01807</v>
      </c>
      <c r="K1590">
        <f t="shared" si="195"/>
        <v>1369205801.0247474</v>
      </c>
      <c r="L1590" s="1">
        <f t="shared" si="196"/>
        <v>0.15573371584032111</v>
      </c>
      <c r="M1590">
        <f t="shared" si="197"/>
        <v>775</v>
      </c>
      <c r="N1590">
        <f t="shared" si="198"/>
        <v>0.18495319940896801</v>
      </c>
      <c r="O1590">
        <f t="shared" si="199"/>
        <v>1589</v>
      </c>
    </row>
    <row r="1591" spans="1:15" ht="17">
      <c r="A1591">
        <v>3305</v>
      </c>
      <c r="B1591">
        <v>5793.37434101906</v>
      </c>
      <c r="C1591">
        <v>18863.595135911401</v>
      </c>
      <c r="D1591">
        <v>460542.24104482197</v>
      </c>
      <c r="E1591">
        <v>508543.31557013799</v>
      </c>
      <c r="F1591">
        <f t="shared" si="192"/>
        <v>993742.52609189041</v>
      </c>
      <c r="G1591">
        <f t="shared" si="193"/>
        <v>3044</v>
      </c>
      <c r="H1591" s="1">
        <f t="shared" si="194"/>
        <v>0.27956808517558535</v>
      </c>
      <c r="I1591">
        <v>24889887.012145501</v>
      </c>
      <c r="J1591">
        <v>1286835299.03828</v>
      </c>
      <c r="K1591">
        <f t="shared" si="195"/>
        <v>1311725186.0504255</v>
      </c>
      <c r="L1591" s="1">
        <f t="shared" si="196"/>
        <v>9.2875040493531472E-2</v>
      </c>
      <c r="M1591">
        <f t="shared" si="197"/>
        <v>181</v>
      </c>
      <c r="N1591">
        <f t="shared" si="198"/>
        <v>0.1862215628345584</v>
      </c>
      <c r="O1591">
        <f t="shared" si="199"/>
        <v>1590</v>
      </c>
    </row>
    <row r="1592" spans="1:15" ht="17">
      <c r="A1592">
        <v>2252</v>
      </c>
      <c r="B1592">
        <v>6270.9228485884996</v>
      </c>
      <c r="C1592">
        <v>20738.666019397901</v>
      </c>
      <c r="D1592">
        <v>447731.36975812301</v>
      </c>
      <c r="E1592">
        <v>484699.785325495</v>
      </c>
      <c r="F1592">
        <f t="shared" si="192"/>
        <v>959440.74395160447</v>
      </c>
      <c r="G1592">
        <f t="shared" si="193"/>
        <v>3012</v>
      </c>
      <c r="H1592" s="1">
        <f t="shared" si="194"/>
        <v>0.26837806366215528</v>
      </c>
      <c r="I1592">
        <v>23669702.750964299</v>
      </c>
      <c r="J1592">
        <v>1298362864.60532</v>
      </c>
      <c r="K1592">
        <f t="shared" si="195"/>
        <v>1322032567.3562844</v>
      </c>
      <c r="L1592" s="1">
        <f t="shared" si="196"/>
        <v>0.10414681160227811</v>
      </c>
      <c r="M1592">
        <f t="shared" si="197"/>
        <v>252</v>
      </c>
      <c r="N1592">
        <f t="shared" si="198"/>
        <v>0.1862624376322167</v>
      </c>
      <c r="O1592">
        <f t="shared" si="199"/>
        <v>1591</v>
      </c>
    </row>
    <row r="1593" spans="1:15" ht="17">
      <c r="A1593">
        <v>3285</v>
      </c>
      <c r="B1593">
        <v>5723.2616077319199</v>
      </c>
      <c r="C1593">
        <v>18720.2171839164</v>
      </c>
      <c r="D1593">
        <v>450323.42679338099</v>
      </c>
      <c r="E1593">
        <v>509511.75097370899</v>
      </c>
      <c r="F1593">
        <f t="shared" si="192"/>
        <v>984278.65655873832</v>
      </c>
      <c r="G1593">
        <f t="shared" si="193"/>
        <v>3029</v>
      </c>
      <c r="H1593" s="1">
        <f t="shared" si="194"/>
        <v>0.27648075568223257</v>
      </c>
      <c r="I1593">
        <v>24280770.019261099</v>
      </c>
      <c r="J1593">
        <v>1290891436.97932</v>
      </c>
      <c r="K1593">
        <f t="shared" si="195"/>
        <v>1315172206.9985812</v>
      </c>
      <c r="L1593" s="1">
        <f t="shared" si="196"/>
        <v>9.6644575158226581E-2</v>
      </c>
      <c r="M1593">
        <f t="shared" si="197"/>
        <v>202</v>
      </c>
      <c r="N1593">
        <f t="shared" si="198"/>
        <v>0.18656266542022959</v>
      </c>
      <c r="O1593">
        <f t="shared" si="199"/>
        <v>1592</v>
      </c>
    </row>
    <row r="1594" spans="1:15" ht="17">
      <c r="A1594">
        <v>2790</v>
      </c>
      <c r="B1594">
        <v>3938.5413598025598</v>
      </c>
      <c r="C1594">
        <v>25687.594892633799</v>
      </c>
      <c r="D1594">
        <v>428676.01222653198</v>
      </c>
      <c r="E1594">
        <v>503375.689409849</v>
      </c>
      <c r="F1594">
        <f t="shared" si="192"/>
        <v>961677.8378888173</v>
      </c>
      <c r="G1594">
        <f t="shared" si="193"/>
        <v>3015</v>
      </c>
      <c r="H1594" s="1">
        <f t="shared" si="194"/>
        <v>0.26910785458621267</v>
      </c>
      <c r="I1594">
        <v>24378603.864613701</v>
      </c>
      <c r="J1594">
        <v>1297718322.69064</v>
      </c>
      <c r="K1594">
        <f t="shared" si="195"/>
        <v>1322096926.5552537</v>
      </c>
      <c r="L1594" s="1">
        <f t="shared" si="196"/>
        <v>0.10421719244276498</v>
      </c>
      <c r="M1594">
        <f t="shared" si="197"/>
        <v>255</v>
      </c>
      <c r="N1594">
        <f t="shared" si="198"/>
        <v>0.18666252351448881</v>
      </c>
      <c r="O1594">
        <f t="shared" si="199"/>
        <v>1593</v>
      </c>
    </row>
    <row r="1595" spans="1:15" ht="17">
      <c r="A1595">
        <v>2726</v>
      </c>
      <c r="B1595">
        <v>7149.9021029239602</v>
      </c>
      <c r="C1595">
        <v>24030.532629936901</v>
      </c>
      <c r="D1595">
        <v>528967.06434943702</v>
      </c>
      <c r="E1595">
        <v>544164.04065575998</v>
      </c>
      <c r="F1595">
        <f t="shared" si="192"/>
        <v>1104311.5397380579</v>
      </c>
      <c r="G1595">
        <f t="shared" si="193"/>
        <v>3116</v>
      </c>
      <c r="H1595" s="1">
        <f t="shared" si="194"/>
        <v>0.31563821227158373</v>
      </c>
      <c r="I1595">
        <v>24486428.595418699</v>
      </c>
      <c r="J1595">
        <v>1255307449.37432</v>
      </c>
      <c r="K1595">
        <f t="shared" si="195"/>
        <v>1279793877.9697387</v>
      </c>
      <c r="L1595" s="1">
        <f t="shared" si="196"/>
        <v>5.7956142549609589E-2</v>
      </c>
      <c r="M1595">
        <f t="shared" si="197"/>
        <v>55</v>
      </c>
      <c r="N1595">
        <f t="shared" si="198"/>
        <v>0.18679717741059665</v>
      </c>
      <c r="O1595">
        <f t="shared" si="199"/>
        <v>1594</v>
      </c>
    </row>
    <row r="1596" spans="1:15" ht="17">
      <c r="A1596">
        <v>2235</v>
      </c>
      <c r="B1596">
        <v>3468.0820649467501</v>
      </c>
      <c r="C1596">
        <v>18630.658473823802</v>
      </c>
      <c r="D1596">
        <v>505996.57376286201</v>
      </c>
      <c r="E1596">
        <v>545087.45453773905</v>
      </c>
      <c r="F1596">
        <f t="shared" si="192"/>
        <v>1073182.7688393716</v>
      </c>
      <c r="G1596">
        <f t="shared" si="193"/>
        <v>3096</v>
      </c>
      <c r="H1596" s="1">
        <f t="shared" si="194"/>
        <v>0.30548329919393824</v>
      </c>
      <c r="I1596">
        <v>24907486.918550599</v>
      </c>
      <c r="J1596">
        <v>1265219782.49331</v>
      </c>
      <c r="K1596">
        <f t="shared" si="195"/>
        <v>1290127269.4118605</v>
      </c>
      <c r="L1596" s="1">
        <f t="shared" si="196"/>
        <v>6.9256357381719411E-2</v>
      </c>
      <c r="M1596">
        <f t="shared" si="197"/>
        <v>76</v>
      </c>
      <c r="N1596">
        <f t="shared" si="198"/>
        <v>0.18736982828782883</v>
      </c>
      <c r="O1596">
        <f t="shared" si="199"/>
        <v>1595</v>
      </c>
    </row>
    <row r="1597" spans="1:15" ht="17">
      <c r="A1597">
        <v>2818</v>
      </c>
      <c r="B1597">
        <v>4236.2177557970599</v>
      </c>
      <c r="C1597">
        <v>28832.872854213801</v>
      </c>
      <c r="D1597">
        <v>356609.35668813699</v>
      </c>
      <c r="E1597">
        <v>399832.36325484002</v>
      </c>
      <c r="F1597">
        <f t="shared" si="192"/>
        <v>789510.81055298785</v>
      </c>
      <c r="G1597">
        <f t="shared" si="193"/>
        <v>2854</v>
      </c>
      <c r="H1597" s="1">
        <f t="shared" si="194"/>
        <v>0.21294305440434141</v>
      </c>
      <c r="I1597">
        <v>24345497.417313099</v>
      </c>
      <c r="J1597">
        <v>1351455466.2398801</v>
      </c>
      <c r="K1597">
        <f t="shared" si="195"/>
        <v>1375800963.6571932</v>
      </c>
      <c r="L1597" s="1">
        <f t="shared" si="196"/>
        <v>0.16294594185699449</v>
      </c>
      <c r="M1597">
        <f t="shared" si="197"/>
        <v>866</v>
      </c>
      <c r="N1597">
        <f t="shared" si="198"/>
        <v>0.18794449813066794</v>
      </c>
      <c r="O1597">
        <f t="shared" si="199"/>
        <v>1596</v>
      </c>
    </row>
    <row r="1598" spans="1:15" ht="17">
      <c r="A1598">
        <v>2806</v>
      </c>
      <c r="B1598">
        <v>5080.5515330318603</v>
      </c>
      <c r="C1598">
        <v>16758.720158928802</v>
      </c>
      <c r="D1598">
        <v>405239.09366330499</v>
      </c>
      <c r="E1598">
        <v>445245.92332016799</v>
      </c>
      <c r="F1598">
        <f t="shared" si="192"/>
        <v>872324.28867543372</v>
      </c>
      <c r="G1598">
        <f t="shared" si="193"/>
        <v>2932</v>
      </c>
      <c r="H1598" s="1">
        <f t="shared" si="194"/>
        <v>0.23995869452479429</v>
      </c>
      <c r="I1598">
        <v>23751798.783413999</v>
      </c>
      <c r="J1598">
        <v>1328228310.6747401</v>
      </c>
      <c r="K1598">
        <f t="shared" si="195"/>
        <v>1351980109.458154</v>
      </c>
      <c r="L1598" s="1">
        <f t="shared" si="196"/>
        <v>0.13689633641610763</v>
      </c>
      <c r="M1598">
        <f t="shared" si="197"/>
        <v>546</v>
      </c>
      <c r="N1598">
        <f t="shared" si="198"/>
        <v>0.18842751547045095</v>
      </c>
      <c r="O1598">
        <f t="shared" si="199"/>
        <v>1597</v>
      </c>
    </row>
    <row r="1599" spans="1:15" ht="17">
      <c r="A1599">
        <v>10</v>
      </c>
      <c r="B1599">
        <v>14250.7448152328</v>
      </c>
      <c r="C1599">
        <v>59595.439100253199</v>
      </c>
      <c r="D1599">
        <v>347753.26891414699</v>
      </c>
      <c r="E1599">
        <v>128657.616187682</v>
      </c>
      <c r="F1599">
        <f t="shared" si="192"/>
        <v>550257.06901731505</v>
      </c>
      <c r="G1599">
        <f t="shared" si="193"/>
        <v>2521</v>
      </c>
      <c r="H1599" s="1">
        <f t="shared" si="194"/>
        <v>0.13489304219204573</v>
      </c>
      <c r="I1599">
        <v>26662985.593399201</v>
      </c>
      <c r="J1599">
        <v>1421529079.42063</v>
      </c>
      <c r="K1599">
        <f t="shared" si="195"/>
        <v>1448192065.0140293</v>
      </c>
      <c r="L1599" s="1">
        <f t="shared" si="196"/>
        <v>0.24211017383709238</v>
      </c>
      <c r="M1599">
        <f t="shared" si="197"/>
        <v>1708</v>
      </c>
      <c r="N1599">
        <f t="shared" si="198"/>
        <v>0.18850160801456906</v>
      </c>
      <c r="O1599">
        <f t="shared" si="199"/>
        <v>1598</v>
      </c>
    </row>
    <row r="1600" spans="1:15" ht="17">
      <c r="A1600">
        <v>23</v>
      </c>
      <c r="B1600">
        <v>21448.358483797201</v>
      </c>
      <c r="C1600">
        <v>94120.664165697599</v>
      </c>
      <c r="D1600">
        <v>333207.83906126203</v>
      </c>
      <c r="E1600">
        <v>120228.700976355</v>
      </c>
      <c r="F1600">
        <f t="shared" si="192"/>
        <v>569005.56268711179</v>
      </c>
      <c r="G1600">
        <f t="shared" si="193"/>
        <v>2566</v>
      </c>
      <c r="H1600" s="1">
        <f t="shared" si="194"/>
        <v>0.14100922725355125</v>
      </c>
      <c r="I1600">
        <v>26687570.141546302</v>
      </c>
      <c r="J1600">
        <v>1416716745.3269501</v>
      </c>
      <c r="K1600">
        <f t="shared" si="195"/>
        <v>1443404315.4684963</v>
      </c>
      <c r="L1600" s="1">
        <f t="shared" si="196"/>
        <v>0.23687446794809244</v>
      </c>
      <c r="M1600">
        <f t="shared" si="197"/>
        <v>1692</v>
      </c>
      <c r="N1600">
        <f t="shared" si="198"/>
        <v>0.18894184760082183</v>
      </c>
      <c r="O1600">
        <f t="shared" si="199"/>
        <v>1599</v>
      </c>
    </row>
    <row r="1601" spans="1:15" ht="17">
      <c r="A1601">
        <v>3296</v>
      </c>
      <c r="B1601">
        <v>3626.7749953969601</v>
      </c>
      <c r="C1601">
        <v>22180.626972358401</v>
      </c>
      <c r="D1601">
        <v>435647.19148438598</v>
      </c>
      <c r="E1601">
        <v>476649.59073261399</v>
      </c>
      <c r="F1601">
        <f t="shared" si="192"/>
        <v>938104.18418475532</v>
      </c>
      <c r="G1601">
        <f t="shared" si="193"/>
        <v>2992</v>
      </c>
      <c r="H1601" s="1">
        <f t="shared" si="194"/>
        <v>0.26141759257534197</v>
      </c>
      <c r="I1601">
        <v>24227421.7527036</v>
      </c>
      <c r="J1601">
        <v>1309251747.32551</v>
      </c>
      <c r="K1601">
        <f t="shared" si="195"/>
        <v>1333479169.0782137</v>
      </c>
      <c r="L1601" s="1">
        <f t="shared" si="196"/>
        <v>0.1166643920384684</v>
      </c>
      <c r="M1601">
        <f t="shared" si="197"/>
        <v>341</v>
      </c>
      <c r="N1601">
        <f t="shared" si="198"/>
        <v>0.18904099230690519</v>
      </c>
      <c r="O1601">
        <f t="shared" si="199"/>
        <v>1600</v>
      </c>
    </row>
    <row r="1602" spans="1:15" ht="17">
      <c r="A1602">
        <v>46</v>
      </c>
      <c r="B1602">
        <v>21449.825568826102</v>
      </c>
      <c r="C1602">
        <v>94159.388093513902</v>
      </c>
      <c r="D1602">
        <v>325602.85156200803</v>
      </c>
      <c r="E1602">
        <v>118312.900346707</v>
      </c>
      <c r="F1602">
        <f t="shared" ref="F1602:F1665" si="200">SUM(B1602:E1602)</f>
        <v>559524.96557105507</v>
      </c>
      <c r="G1602">
        <f t="shared" ref="G1602:G1665" si="201">RANK(F1602,$F$2:$F$3457, 1)</f>
        <v>2541</v>
      </c>
      <c r="H1602" s="1">
        <f t="shared" ref="H1602:H1665" si="202">(F1602-MIN($F$2:$F$3457))/(MAX($F$2:$F$3457)-MIN($F$2:$F$3457))</f>
        <v>0.13791644084219326</v>
      </c>
      <c r="I1602">
        <v>27178573.727700401</v>
      </c>
      <c r="J1602">
        <v>1420525917.2885301</v>
      </c>
      <c r="K1602">
        <f t="shared" ref="K1602:K1665" si="203">I1602+J1602</f>
        <v>1447704491.0162306</v>
      </c>
      <c r="L1602" s="1">
        <f t="shared" ref="L1602:L1665" si="204">(K1602-MIN($K$2:$K$3457))/(MAX($K$2:$K$3457)-MIN($K$2:$K$3457))</f>
        <v>0.24157698093981986</v>
      </c>
      <c r="M1602">
        <f t="shared" ref="M1602:M1665" si="205">RANK(K1602, $K$2:$K$3457,1)</f>
        <v>1707</v>
      </c>
      <c r="N1602">
        <f t="shared" ref="N1602:N1665" si="206">AVERAGE(H1602,L1602)</f>
        <v>0.18974671089100656</v>
      </c>
      <c r="O1602">
        <f t="shared" ref="O1602:O1665" si="207">RANK(N1602,$N$2:$N$3457,1)</f>
        <v>1601</v>
      </c>
    </row>
    <row r="1603" spans="1:15" ht="17">
      <c r="A1603">
        <v>2701</v>
      </c>
      <c r="B1603">
        <v>7147.48668063677</v>
      </c>
      <c r="C1603">
        <v>23998.714905879999</v>
      </c>
      <c r="D1603">
        <v>580314.57111951604</v>
      </c>
      <c r="E1603">
        <v>565513.35131683003</v>
      </c>
      <c r="F1603">
        <f t="shared" si="200"/>
        <v>1176974.1240228629</v>
      </c>
      <c r="G1603">
        <f t="shared" si="201"/>
        <v>3157</v>
      </c>
      <c r="H1603" s="1">
        <f t="shared" si="202"/>
        <v>0.3393423999444875</v>
      </c>
      <c r="I1603">
        <v>23723397.115126401</v>
      </c>
      <c r="J1603">
        <v>1240448650.9391699</v>
      </c>
      <c r="K1603">
        <f t="shared" si="203"/>
        <v>1264172048.0542963</v>
      </c>
      <c r="L1603" s="1">
        <f t="shared" si="204"/>
        <v>4.0872686928680069E-2</v>
      </c>
      <c r="M1603">
        <f t="shared" si="205"/>
        <v>28</v>
      </c>
      <c r="N1603">
        <f t="shared" si="206"/>
        <v>0.19010754343658379</v>
      </c>
      <c r="O1603">
        <f t="shared" si="207"/>
        <v>1602</v>
      </c>
    </row>
    <row r="1604" spans="1:15" ht="17">
      <c r="A1604">
        <v>3280</v>
      </c>
      <c r="B1604">
        <v>5787.2657026269599</v>
      </c>
      <c r="C1604">
        <v>18808.958693463701</v>
      </c>
      <c r="D1604">
        <v>513617.317359365</v>
      </c>
      <c r="E1604">
        <v>531243.72368157399</v>
      </c>
      <c r="F1604">
        <f t="shared" si="200"/>
        <v>1069457.2654370298</v>
      </c>
      <c r="G1604">
        <f t="shared" si="201"/>
        <v>3093</v>
      </c>
      <c r="H1604" s="1">
        <f t="shared" si="202"/>
        <v>0.30426795524912315</v>
      </c>
      <c r="I1604">
        <v>24061949.1007514</v>
      </c>
      <c r="J1604">
        <v>1272435765.2179799</v>
      </c>
      <c r="K1604">
        <f t="shared" si="203"/>
        <v>1296497714.3187313</v>
      </c>
      <c r="L1604" s="1">
        <f t="shared" si="204"/>
        <v>7.6222840402029646E-2</v>
      </c>
      <c r="M1604">
        <f t="shared" si="205"/>
        <v>99</v>
      </c>
      <c r="N1604">
        <f t="shared" si="206"/>
        <v>0.1902453978255764</v>
      </c>
      <c r="O1604">
        <f t="shared" si="207"/>
        <v>1603</v>
      </c>
    </row>
    <row r="1605" spans="1:15" ht="17">
      <c r="A1605">
        <v>2227</v>
      </c>
      <c r="B1605">
        <v>6269.25547140656</v>
      </c>
      <c r="C1605">
        <v>20704.7128827058</v>
      </c>
      <c r="D1605">
        <v>499092.954260353</v>
      </c>
      <c r="E1605">
        <v>507128.646671094</v>
      </c>
      <c r="F1605">
        <f t="shared" si="200"/>
        <v>1033195.5692855594</v>
      </c>
      <c r="G1605">
        <f t="shared" si="201"/>
        <v>3067</v>
      </c>
      <c r="H1605" s="1">
        <f t="shared" si="202"/>
        <v>0.29243856520784417</v>
      </c>
      <c r="I1605">
        <v>22848690.241131801</v>
      </c>
      <c r="J1605">
        <v>1284493360.4419799</v>
      </c>
      <c r="K1605">
        <f t="shared" si="203"/>
        <v>1307342050.6831117</v>
      </c>
      <c r="L1605" s="1">
        <f t="shared" si="204"/>
        <v>8.808180571032509E-2</v>
      </c>
      <c r="M1605">
        <f t="shared" si="205"/>
        <v>154</v>
      </c>
      <c r="N1605">
        <f t="shared" si="206"/>
        <v>0.19026018545908463</v>
      </c>
      <c r="O1605">
        <f t="shared" si="207"/>
        <v>1604</v>
      </c>
    </row>
    <row r="1606" spans="1:15" ht="17">
      <c r="A1606">
        <v>3309</v>
      </c>
      <c r="B1606">
        <v>5721.6151048485599</v>
      </c>
      <c r="C1606">
        <v>18715.628503793501</v>
      </c>
      <c r="D1606">
        <v>450279.469585029</v>
      </c>
      <c r="E1606">
        <v>509819.49847180297</v>
      </c>
      <c r="F1606">
        <f t="shared" si="200"/>
        <v>984536.21166547411</v>
      </c>
      <c r="G1606">
        <f t="shared" si="201"/>
        <v>3030</v>
      </c>
      <c r="H1606" s="1">
        <f t="shared" si="202"/>
        <v>0.2765647760160298</v>
      </c>
      <c r="I1606">
        <v>24790815.329439901</v>
      </c>
      <c r="J1606">
        <v>1298475139.2862501</v>
      </c>
      <c r="K1606">
        <f t="shared" si="203"/>
        <v>1323265954.61569</v>
      </c>
      <c r="L1606" s="1">
        <f t="shared" si="204"/>
        <v>0.10549559830803062</v>
      </c>
      <c r="M1606">
        <f t="shared" si="205"/>
        <v>261</v>
      </c>
      <c r="N1606">
        <f t="shared" si="206"/>
        <v>0.19103018716203021</v>
      </c>
      <c r="O1606">
        <f t="shared" si="207"/>
        <v>1605</v>
      </c>
    </row>
    <row r="1607" spans="1:15" ht="17">
      <c r="A1607">
        <v>2814</v>
      </c>
      <c r="B1607">
        <v>3929.9156106897399</v>
      </c>
      <c r="C1607">
        <v>25668.031207250599</v>
      </c>
      <c r="D1607">
        <v>428642.34423232003</v>
      </c>
      <c r="E1607">
        <v>503694.455239698</v>
      </c>
      <c r="F1607">
        <f t="shared" si="200"/>
        <v>961934.74628995836</v>
      </c>
      <c r="G1607">
        <f t="shared" si="201"/>
        <v>3017</v>
      </c>
      <c r="H1607" s="1">
        <f t="shared" si="202"/>
        <v>0.26919166394993588</v>
      </c>
      <c r="I1607">
        <v>24894565.495349102</v>
      </c>
      <c r="J1607">
        <v>1305401831.8636999</v>
      </c>
      <c r="K1607">
        <f t="shared" si="203"/>
        <v>1330296397.3590491</v>
      </c>
      <c r="L1607" s="1">
        <f t="shared" si="204"/>
        <v>0.11318383056070262</v>
      </c>
      <c r="M1607">
        <f t="shared" si="205"/>
        <v>315</v>
      </c>
      <c r="N1607">
        <f t="shared" si="206"/>
        <v>0.19118774725531926</v>
      </c>
      <c r="O1607">
        <f t="shared" si="207"/>
        <v>1606</v>
      </c>
    </row>
    <row r="1608" spans="1:15" ht="17">
      <c r="A1608">
        <v>11</v>
      </c>
      <c r="B1608">
        <v>14243.9263488371</v>
      </c>
      <c r="C1608">
        <v>59554.8593343225</v>
      </c>
      <c r="D1608">
        <v>355089.38842235599</v>
      </c>
      <c r="E1608">
        <v>130586.032284167</v>
      </c>
      <c r="F1608">
        <f t="shared" si="200"/>
        <v>559474.2063896826</v>
      </c>
      <c r="G1608">
        <f t="shared" si="201"/>
        <v>2540</v>
      </c>
      <c r="H1608" s="1">
        <f t="shared" si="202"/>
        <v>0.13789988204273385</v>
      </c>
      <c r="I1608">
        <v>26861909.4541866</v>
      </c>
      <c r="J1608">
        <v>1423610745.2305901</v>
      </c>
      <c r="K1608">
        <f t="shared" si="203"/>
        <v>1450472654.6847768</v>
      </c>
      <c r="L1608" s="1">
        <f t="shared" si="204"/>
        <v>0.24460414238243242</v>
      </c>
      <c r="M1608">
        <f t="shared" si="205"/>
        <v>1715</v>
      </c>
      <c r="N1608">
        <f t="shared" si="206"/>
        <v>0.19125201221258314</v>
      </c>
      <c r="O1608">
        <f t="shared" si="207"/>
        <v>1607</v>
      </c>
    </row>
    <row r="1609" spans="1:15" ht="17">
      <c r="A1609">
        <v>2210</v>
      </c>
      <c r="B1609">
        <v>3463.5151633200198</v>
      </c>
      <c r="C1609">
        <v>18503.939897894801</v>
      </c>
      <c r="D1609">
        <v>557409.677817613</v>
      </c>
      <c r="E1609">
        <v>568044.70959299698</v>
      </c>
      <c r="F1609">
        <f t="shared" si="200"/>
        <v>1147421.842471825</v>
      </c>
      <c r="G1609">
        <f t="shared" si="201"/>
        <v>3137</v>
      </c>
      <c r="H1609" s="1">
        <f t="shared" si="202"/>
        <v>0.32970177354861646</v>
      </c>
      <c r="I1609">
        <v>24138355.662542399</v>
      </c>
      <c r="J1609">
        <v>1251724416.7026701</v>
      </c>
      <c r="K1609">
        <f t="shared" si="203"/>
        <v>1275862772.3652124</v>
      </c>
      <c r="L1609" s="1">
        <f t="shared" si="204"/>
        <v>5.3657230802418805E-2</v>
      </c>
      <c r="M1609">
        <f t="shared" si="205"/>
        <v>45</v>
      </c>
      <c r="N1609">
        <f t="shared" si="206"/>
        <v>0.19167950217551763</v>
      </c>
      <c r="O1609">
        <f t="shared" si="207"/>
        <v>1608</v>
      </c>
    </row>
    <row r="1610" spans="1:15" ht="17">
      <c r="A1610">
        <v>3271</v>
      </c>
      <c r="B1610">
        <v>3618.0279005678699</v>
      </c>
      <c r="C1610">
        <v>22020.945091467001</v>
      </c>
      <c r="D1610">
        <v>486267.65447412099</v>
      </c>
      <c r="E1610">
        <v>498913.04572946503</v>
      </c>
      <c r="F1610">
        <f t="shared" si="200"/>
        <v>1010819.6731956209</v>
      </c>
      <c r="G1610">
        <f t="shared" si="201"/>
        <v>3049</v>
      </c>
      <c r="H1610" s="1">
        <f t="shared" si="202"/>
        <v>0.28513903897318188</v>
      </c>
      <c r="I1610">
        <v>23267362.778963801</v>
      </c>
      <c r="J1610">
        <v>1294029031.10776</v>
      </c>
      <c r="K1610">
        <f t="shared" si="203"/>
        <v>1317296393.8867238</v>
      </c>
      <c r="L1610" s="1">
        <f t="shared" si="204"/>
        <v>9.896750740307661E-2</v>
      </c>
      <c r="M1610">
        <f t="shared" si="205"/>
        <v>215</v>
      </c>
      <c r="N1610">
        <f t="shared" si="206"/>
        <v>0.19205327318812926</v>
      </c>
      <c r="O1610">
        <f t="shared" si="207"/>
        <v>1609</v>
      </c>
    </row>
    <row r="1611" spans="1:15" ht="17">
      <c r="A1611">
        <v>24</v>
      </c>
      <c r="B1611">
        <v>21442.946624052402</v>
      </c>
      <c r="C1611">
        <v>94077.197566133706</v>
      </c>
      <c r="D1611">
        <v>341319.55103877699</v>
      </c>
      <c r="E1611">
        <v>122275.569192044</v>
      </c>
      <c r="F1611">
        <f t="shared" si="200"/>
        <v>579115.26442100713</v>
      </c>
      <c r="G1611">
        <f t="shared" si="201"/>
        <v>2582</v>
      </c>
      <c r="H1611" s="1">
        <f t="shared" si="202"/>
        <v>0.14430724189996191</v>
      </c>
      <c r="I1611">
        <v>26936036.608289599</v>
      </c>
      <c r="J1611">
        <v>1419842536.11252</v>
      </c>
      <c r="K1611">
        <f t="shared" si="203"/>
        <v>1446778572.7208095</v>
      </c>
      <c r="L1611" s="1">
        <f t="shared" si="204"/>
        <v>0.24056443092525356</v>
      </c>
      <c r="M1611">
        <f t="shared" si="205"/>
        <v>1704</v>
      </c>
      <c r="N1611">
        <f t="shared" si="206"/>
        <v>0.19243583641260775</v>
      </c>
      <c r="O1611">
        <f t="shared" si="207"/>
        <v>1610</v>
      </c>
    </row>
    <row r="1612" spans="1:15" ht="17">
      <c r="A1612">
        <v>2830</v>
      </c>
      <c r="B1612">
        <v>5078.2780729449996</v>
      </c>
      <c r="C1612">
        <v>16752.635994509001</v>
      </c>
      <c r="D1612">
        <v>405547.65602419002</v>
      </c>
      <c r="E1612">
        <v>445883.80982407701</v>
      </c>
      <c r="F1612">
        <f t="shared" si="200"/>
        <v>873262.37991572102</v>
      </c>
      <c r="G1612">
        <f t="shared" si="201"/>
        <v>2935</v>
      </c>
      <c r="H1612" s="1">
        <f t="shared" si="202"/>
        <v>0.24026472122385745</v>
      </c>
      <c r="I1612">
        <v>24310410.890436798</v>
      </c>
      <c r="J1612">
        <v>1335888025.5710499</v>
      </c>
      <c r="K1612">
        <f t="shared" si="203"/>
        <v>1360198436.4614868</v>
      </c>
      <c r="L1612" s="1">
        <f t="shared" si="204"/>
        <v>0.14588359497670289</v>
      </c>
      <c r="M1612">
        <f t="shared" si="205"/>
        <v>648</v>
      </c>
      <c r="N1612">
        <f t="shared" si="206"/>
        <v>0.19307415810028017</v>
      </c>
      <c r="O1612">
        <f t="shared" si="207"/>
        <v>1611</v>
      </c>
    </row>
    <row r="1613" spans="1:15" ht="17">
      <c r="A1613">
        <v>34</v>
      </c>
      <c r="B1613">
        <v>14252.7075134229</v>
      </c>
      <c r="C1613">
        <v>59601.952421149399</v>
      </c>
      <c r="D1613">
        <v>347733.362447683</v>
      </c>
      <c r="E1613">
        <v>128632.306755839</v>
      </c>
      <c r="F1613">
        <f t="shared" si="200"/>
        <v>550220.32913809433</v>
      </c>
      <c r="G1613">
        <f t="shared" si="201"/>
        <v>2518</v>
      </c>
      <c r="H1613" s="1">
        <f t="shared" si="202"/>
        <v>0.13488105680781118</v>
      </c>
      <c r="I1613">
        <v>27452593.964884199</v>
      </c>
      <c r="J1613">
        <v>1429999936.1960199</v>
      </c>
      <c r="K1613">
        <f t="shared" si="203"/>
        <v>1457452530.1609042</v>
      </c>
      <c r="L1613" s="1">
        <f t="shared" si="204"/>
        <v>0.25223707614124674</v>
      </c>
      <c r="M1613">
        <f t="shared" si="205"/>
        <v>1725</v>
      </c>
      <c r="N1613">
        <f t="shared" si="206"/>
        <v>0.19355906647452897</v>
      </c>
      <c r="O1613">
        <f t="shared" si="207"/>
        <v>1612</v>
      </c>
    </row>
    <row r="1614" spans="1:15" ht="17">
      <c r="A1614">
        <v>47</v>
      </c>
      <c r="B1614">
        <v>21450.590700856199</v>
      </c>
      <c r="C1614">
        <v>94127.905650971094</v>
      </c>
      <c r="D1614">
        <v>333197.90854711802</v>
      </c>
      <c r="E1614">
        <v>120209.43601775799</v>
      </c>
      <c r="F1614">
        <f t="shared" si="200"/>
        <v>568985.84091670334</v>
      </c>
      <c r="G1614">
        <f t="shared" si="201"/>
        <v>2565</v>
      </c>
      <c r="H1614" s="1">
        <f t="shared" si="202"/>
        <v>0.14100279356348083</v>
      </c>
      <c r="I1614">
        <v>27467718.326005299</v>
      </c>
      <c r="J1614">
        <v>1425179886.72843</v>
      </c>
      <c r="K1614">
        <f t="shared" si="203"/>
        <v>1452647605.0544353</v>
      </c>
      <c r="L1614" s="1">
        <f t="shared" si="204"/>
        <v>0.2469825876938268</v>
      </c>
      <c r="M1614">
        <f t="shared" si="205"/>
        <v>1718</v>
      </c>
      <c r="N1614">
        <f t="shared" si="206"/>
        <v>0.19399269062865382</v>
      </c>
      <c r="O1614">
        <f t="shared" si="207"/>
        <v>1613</v>
      </c>
    </row>
    <row r="1615" spans="1:15" ht="17">
      <c r="A1615">
        <v>2725</v>
      </c>
      <c r="B1615">
        <v>7146.6910683591996</v>
      </c>
      <c r="C1615">
        <v>23996.2434058853</v>
      </c>
      <c r="D1615">
        <v>580467.66054883099</v>
      </c>
      <c r="E1615">
        <v>566054.71345308702</v>
      </c>
      <c r="F1615">
        <f t="shared" si="200"/>
        <v>1177665.3084761626</v>
      </c>
      <c r="G1615">
        <f t="shared" si="201"/>
        <v>3158</v>
      </c>
      <c r="H1615" s="1">
        <f t="shared" si="202"/>
        <v>0.33956788003384669</v>
      </c>
      <c r="I1615">
        <v>24123180.114221402</v>
      </c>
      <c r="J1615">
        <v>1247862945.2502301</v>
      </c>
      <c r="K1615">
        <f t="shared" si="203"/>
        <v>1271986125.3644514</v>
      </c>
      <c r="L1615" s="1">
        <f t="shared" si="204"/>
        <v>4.9417872970847203E-2</v>
      </c>
      <c r="M1615">
        <f t="shared" si="205"/>
        <v>40</v>
      </c>
      <c r="N1615">
        <f t="shared" si="206"/>
        <v>0.19449287650234695</v>
      </c>
      <c r="O1615">
        <f t="shared" si="207"/>
        <v>1614</v>
      </c>
    </row>
    <row r="1616" spans="1:15" ht="17">
      <c r="A1616">
        <v>2251</v>
      </c>
      <c r="B1616">
        <v>6267.8367996460202</v>
      </c>
      <c r="C1616">
        <v>20700.745796208299</v>
      </c>
      <c r="D1616">
        <v>499332.45635022002</v>
      </c>
      <c r="E1616">
        <v>507729.906093998</v>
      </c>
      <c r="F1616">
        <f t="shared" si="200"/>
        <v>1034030.9450400723</v>
      </c>
      <c r="G1616">
        <f t="shared" si="201"/>
        <v>3070</v>
      </c>
      <c r="H1616" s="1">
        <f t="shared" si="202"/>
        <v>0.29271108377922828</v>
      </c>
      <c r="I1616">
        <v>23330305.471138701</v>
      </c>
      <c r="J1616">
        <v>1291966860.57289</v>
      </c>
      <c r="K1616">
        <f t="shared" si="203"/>
        <v>1315297166.0440288</v>
      </c>
      <c r="L1616" s="1">
        <f t="shared" si="204"/>
        <v>9.6781225750307814E-2</v>
      </c>
      <c r="M1616">
        <f t="shared" si="205"/>
        <v>204</v>
      </c>
      <c r="N1616">
        <f t="shared" si="206"/>
        <v>0.19474615476476803</v>
      </c>
      <c r="O1616">
        <f t="shared" si="207"/>
        <v>1615</v>
      </c>
    </row>
    <row r="1617" spans="1:15" ht="17">
      <c r="A1617">
        <v>12</v>
      </c>
      <c r="B1617">
        <v>14239.46137886</v>
      </c>
      <c r="C1617">
        <v>59519.3106325724</v>
      </c>
      <c r="D1617">
        <v>363392.695043288</v>
      </c>
      <c r="E1617">
        <v>132755.673392809</v>
      </c>
      <c r="F1617">
        <f t="shared" si="200"/>
        <v>569907.14044752938</v>
      </c>
      <c r="G1617">
        <f t="shared" si="201"/>
        <v>2568</v>
      </c>
      <c r="H1617" s="1">
        <f t="shared" si="202"/>
        <v>0.14130334242499751</v>
      </c>
      <c r="I1617">
        <v>27108007.9712075</v>
      </c>
      <c r="J1617">
        <v>1426644252.15891</v>
      </c>
      <c r="K1617">
        <f t="shared" si="203"/>
        <v>1453752260.1301174</v>
      </c>
      <c r="L1617" s="1">
        <f t="shared" si="204"/>
        <v>0.2481905976429811</v>
      </c>
      <c r="M1617">
        <f t="shared" si="205"/>
        <v>1721</v>
      </c>
      <c r="N1617">
        <f t="shared" si="206"/>
        <v>0.1947469700339893</v>
      </c>
      <c r="O1617">
        <f t="shared" si="207"/>
        <v>1616</v>
      </c>
    </row>
    <row r="1618" spans="1:15" ht="17">
      <c r="A1618">
        <v>3304</v>
      </c>
      <c r="B1618">
        <v>5785.7249445362004</v>
      </c>
      <c r="C1618">
        <v>18804.5909000418</v>
      </c>
      <c r="D1618">
        <v>513827.04741185397</v>
      </c>
      <c r="E1618">
        <v>531824.54798718099</v>
      </c>
      <c r="F1618">
        <f t="shared" si="200"/>
        <v>1070241.9112436129</v>
      </c>
      <c r="G1618">
        <f t="shared" si="201"/>
        <v>3094</v>
      </c>
      <c r="H1618" s="1">
        <f t="shared" si="202"/>
        <v>0.3045239245576617</v>
      </c>
      <c r="I1618">
        <v>24514129.182813201</v>
      </c>
      <c r="J1618">
        <v>1279996532.70942</v>
      </c>
      <c r="K1618">
        <f t="shared" si="203"/>
        <v>1304510661.8922331</v>
      </c>
      <c r="L1618" s="1">
        <f t="shared" si="204"/>
        <v>8.4985503611506544E-2</v>
      </c>
      <c r="M1618">
        <f t="shared" si="205"/>
        <v>137</v>
      </c>
      <c r="N1618">
        <f t="shared" si="206"/>
        <v>0.19475471408458411</v>
      </c>
      <c r="O1618">
        <f t="shared" si="207"/>
        <v>1617</v>
      </c>
    </row>
    <row r="1619" spans="1:15" ht="17">
      <c r="A1619">
        <v>3284</v>
      </c>
      <c r="B1619">
        <v>5719.3474388305603</v>
      </c>
      <c r="C1619">
        <v>18670.650858089401</v>
      </c>
      <c r="D1619">
        <v>503039.90531043301</v>
      </c>
      <c r="E1619">
        <v>534599.91595069598</v>
      </c>
      <c r="F1619">
        <f t="shared" si="200"/>
        <v>1062029.8195580491</v>
      </c>
      <c r="G1619">
        <f t="shared" si="201"/>
        <v>3087</v>
      </c>
      <c r="H1619" s="1">
        <f t="shared" si="202"/>
        <v>0.30184495346934048</v>
      </c>
      <c r="I1619">
        <v>23848183.598196302</v>
      </c>
      <c r="J1619">
        <v>1283815489.53719</v>
      </c>
      <c r="K1619">
        <f t="shared" si="203"/>
        <v>1307663673.1353862</v>
      </c>
      <c r="L1619" s="1">
        <f t="shared" si="204"/>
        <v>8.8433520133018653E-2</v>
      </c>
      <c r="M1619">
        <f t="shared" si="205"/>
        <v>155</v>
      </c>
      <c r="N1619">
        <f t="shared" si="206"/>
        <v>0.19513923680117956</v>
      </c>
      <c r="O1619">
        <f t="shared" si="207"/>
        <v>1618</v>
      </c>
    </row>
    <row r="1620" spans="1:15" ht="17">
      <c r="A1620">
        <v>2789</v>
      </c>
      <c r="B1620">
        <v>3912.7037808206401</v>
      </c>
      <c r="C1620">
        <v>25424.6693916107</v>
      </c>
      <c r="D1620">
        <v>484053.63211079902</v>
      </c>
      <c r="E1620">
        <v>529305.06383016601</v>
      </c>
      <c r="F1620">
        <f t="shared" si="200"/>
        <v>1042696.0691133963</v>
      </c>
      <c r="G1620">
        <f t="shared" si="201"/>
        <v>3073</v>
      </c>
      <c r="H1620" s="1">
        <f t="shared" si="202"/>
        <v>0.29553784433646352</v>
      </c>
      <c r="I1620">
        <v>23973223.973499</v>
      </c>
      <c r="J1620">
        <v>1290228439.2014899</v>
      </c>
      <c r="K1620">
        <f t="shared" si="203"/>
        <v>1314201663.174989</v>
      </c>
      <c r="L1620" s="1">
        <f t="shared" si="204"/>
        <v>9.5583224315959725E-2</v>
      </c>
      <c r="M1620">
        <f t="shared" si="205"/>
        <v>196</v>
      </c>
      <c r="N1620">
        <f t="shared" si="206"/>
        <v>0.19556053432621162</v>
      </c>
      <c r="O1620">
        <f t="shared" si="207"/>
        <v>1619</v>
      </c>
    </row>
    <row r="1621" spans="1:15" ht="17">
      <c r="A1621">
        <v>2234</v>
      </c>
      <c r="B1621">
        <v>3456.8748964103902</v>
      </c>
      <c r="C1621">
        <v>18488.628551718401</v>
      </c>
      <c r="D1621">
        <v>557443.51635487098</v>
      </c>
      <c r="E1621">
        <v>568479.71098604705</v>
      </c>
      <c r="F1621">
        <f t="shared" si="200"/>
        <v>1147868.7307890467</v>
      </c>
      <c r="G1621">
        <f t="shared" si="201"/>
        <v>3138</v>
      </c>
      <c r="H1621" s="1">
        <f t="shared" si="202"/>
        <v>0.32984755868197663</v>
      </c>
      <c r="I1621">
        <v>24573721.520046201</v>
      </c>
      <c r="J1621">
        <v>1259196338.06811</v>
      </c>
      <c r="K1621">
        <f t="shared" si="203"/>
        <v>1283770059.5881562</v>
      </c>
      <c r="L1621" s="1">
        <f t="shared" si="204"/>
        <v>6.2304347759029016E-2</v>
      </c>
      <c r="M1621">
        <f t="shared" si="205"/>
        <v>61</v>
      </c>
      <c r="N1621">
        <f t="shared" si="206"/>
        <v>0.19607595322050281</v>
      </c>
      <c r="O1621">
        <f t="shared" si="207"/>
        <v>1620</v>
      </c>
    </row>
    <row r="1622" spans="1:15" ht="17">
      <c r="A1622">
        <v>35</v>
      </c>
      <c r="B1622">
        <v>14245.8715068728</v>
      </c>
      <c r="C1622">
        <v>59561.282417727598</v>
      </c>
      <c r="D1622">
        <v>355078.742565964</v>
      </c>
      <c r="E1622">
        <v>130564.14540816301</v>
      </c>
      <c r="F1622">
        <f t="shared" si="200"/>
        <v>559450.04189872742</v>
      </c>
      <c r="G1622">
        <f t="shared" si="201"/>
        <v>2539</v>
      </c>
      <c r="H1622" s="1">
        <f t="shared" si="202"/>
        <v>0.1378919990361733</v>
      </c>
      <c r="I1622">
        <v>27659105.771334201</v>
      </c>
      <c r="J1622">
        <v>1432097119.7488101</v>
      </c>
      <c r="K1622">
        <f t="shared" si="203"/>
        <v>1459756225.5201442</v>
      </c>
      <c r="L1622" s="1">
        <f t="shared" si="204"/>
        <v>0.25475631221325234</v>
      </c>
      <c r="M1622">
        <f t="shared" si="205"/>
        <v>1727</v>
      </c>
      <c r="N1622">
        <f t="shared" si="206"/>
        <v>0.19632415562471284</v>
      </c>
      <c r="O1622">
        <f t="shared" si="207"/>
        <v>1621</v>
      </c>
    </row>
    <row r="1623" spans="1:15" ht="17">
      <c r="A1623">
        <v>3295</v>
      </c>
      <c r="B1623">
        <v>3610.1904545688199</v>
      </c>
      <c r="C1623">
        <v>22002.0522008396</v>
      </c>
      <c r="D1623">
        <v>486500.73431820603</v>
      </c>
      <c r="E1623">
        <v>499510.18720804702</v>
      </c>
      <c r="F1623">
        <f t="shared" si="200"/>
        <v>1011623.1641816614</v>
      </c>
      <c r="G1623">
        <f t="shared" si="201"/>
        <v>3050</v>
      </c>
      <c r="H1623" s="1">
        <f t="shared" si="202"/>
        <v>0.2854011560078849</v>
      </c>
      <c r="I1623">
        <v>23779475.576545399</v>
      </c>
      <c r="J1623">
        <v>1301553484.23118</v>
      </c>
      <c r="K1623">
        <f t="shared" si="203"/>
        <v>1325332959.8077254</v>
      </c>
      <c r="L1623" s="1">
        <f t="shared" si="204"/>
        <v>0.1077559987641553</v>
      </c>
      <c r="M1623">
        <f t="shared" si="205"/>
        <v>274</v>
      </c>
      <c r="N1623">
        <f t="shared" si="206"/>
        <v>0.19657857738602011</v>
      </c>
      <c r="O1623">
        <f t="shared" si="207"/>
        <v>1622</v>
      </c>
    </row>
    <row r="1624" spans="1:15" ht="17">
      <c r="A1624">
        <v>2802</v>
      </c>
      <c r="B1624">
        <v>5330.0199526652596</v>
      </c>
      <c r="C1624">
        <v>17431.278095514201</v>
      </c>
      <c r="D1624">
        <v>494386.53325541702</v>
      </c>
      <c r="E1624">
        <v>563629.62697020499</v>
      </c>
      <c r="F1624">
        <f t="shared" si="200"/>
        <v>1080777.4582738015</v>
      </c>
      <c r="G1624">
        <f t="shared" si="201"/>
        <v>3104</v>
      </c>
      <c r="H1624" s="1">
        <f t="shared" si="202"/>
        <v>0.30796085962539116</v>
      </c>
      <c r="I1624">
        <v>24822213.3738079</v>
      </c>
      <c r="J1624">
        <v>1281314348.60147</v>
      </c>
      <c r="K1624">
        <f t="shared" si="203"/>
        <v>1306136561.9752779</v>
      </c>
      <c r="L1624" s="1">
        <f t="shared" si="204"/>
        <v>8.6763527829098616E-2</v>
      </c>
      <c r="M1624">
        <f t="shared" si="205"/>
        <v>147</v>
      </c>
      <c r="N1624">
        <f t="shared" si="206"/>
        <v>0.19736219372724489</v>
      </c>
      <c r="O1624">
        <f t="shared" si="207"/>
        <v>1623</v>
      </c>
    </row>
    <row r="1625" spans="1:15" ht="17">
      <c r="A1625">
        <v>48</v>
      </c>
      <c r="B1625">
        <v>21445.168645406698</v>
      </c>
      <c r="C1625">
        <v>94084.355895502405</v>
      </c>
      <c r="D1625">
        <v>341322.005677387</v>
      </c>
      <c r="E1625">
        <v>122260.545706861</v>
      </c>
      <c r="F1625">
        <f t="shared" si="200"/>
        <v>579112.07592515706</v>
      </c>
      <c r="G1625">
        <f t="shared" si="201"/>
        <v>2581</v>
      </c>
      <c r="H1625" s="1">
        <f t="shared" si="202"/>
        <v>0.14430620174009465</v>
      </c>
      <c r="I1625">
        <v>27725728.453715801</v>
      </c>
      <c r="J1625">
        <v>1428331667.8859401</v>
      </c>
      <c r="K1625">
        <f t="shared" si="203"/>
        <v>1456057396.3396559</v>
      </c>
      <c r="L1625" s="1">
        <f t="shared" si="204"/>
        <v>0.25071140937560149</v>
      </c>
      <c r="M1625">
        <f t="shared" si="205"/>
        <v>1724</v>
      </c>
      <c r="N1625">
        <f t="shared" si="206"/>
        <v>0.19750880555784806</v>
      </c>
      <c r="O1625">
        <f t="shared" si="207"/>
        <v>1624</v>
      </c>
    </row>
    <row r="1626" spans="1:15" ht="17">
      <c r="A1626">
        <v>2223</v>
      </c>
      <c r="B1626">
        <v>6594.2582866934699</v>
      </c>
      <c r="C1626">
        <v>21948.8960416179</v>
      </c>
      <c r="D1626">
        <v>581533.96069581702</v>
      </c>
      <c r="E1626">
        <v>608381.40184698696</v>
      </c>
      <c r="F1626">
        <f t="shared" si="200"/>
        <v>1218458.5168711152</v>
      </c>
      <c r="G1626">
        <f t="shared" si="201"/>
        <v>3173</v>
      </c>
      <c r="H1626" s="1">
        <f t="shared" si="202"/>
        <v>0.35287555243624491</v>
      </c>
      <c r="I1626">
        <v>25047766.063786201</v>
      </c>
      <c r="J1626">
        <v>1240970015.4714501</v>
      </c>
      <c r="K1626">
        <f t="shared" si="203"/>
        <v>1266017781.5352364</v>
      </c>
      <c r="L1626" s="1">
        <f t="shared" si="204"/>
        <v>4.2891112822469539E-2</v>
      </c>
      <c r="M1626">
        <f t="shared" si="205"/>
        <v>31</v>
      </c>
      <c r="N1626">
        <f t="shared" si="206"/>
        <v>0.19788333262935723</v>
      </c>
      <c r="O1626">
        <f t="shared" si="207"/>
        <v>1625</v>
      </c>
    </row>
    <row r="1627" spans="1:15" ht="17">
      <c r="A1627">
        <v>3308</v>
      </c>
      <c r="B1627">
        <v>5717.6922193398505</v>
      </c>
      <c r="C1627">
        <v>18666.013566347501</v>
      </c>
      <c r="D1627">
        <v>503133.18992500898</v>
      </c>
      <c r="E1627">
        <v>535067.48517465498</v>
      </c>
      <c r="F1627">
        <f t="shared" si="200"/>
        <v>1062584.3808853514</v>
      </c>
      <c r="G1627">
        <f t="shared" si="201"/>
        <v>3088</v>
      </c>
      <c r="H1627" s="1">
        <f t="shared" si="202"/>
        <v>0.30202586398756515</v>
      </c>
      <c r="I1627">
        <v>24338963.394864701</v>
      </c>
      <c r="J1627">
        <v>1291339629.1616001</v>
      </c>
      <c r="K1627">
        <f t="shared" si="203"/>
        <v>1315678592.5564649</v>
      </c>
      <c r="L1627" s="1">
        <f t="shared" si="204"/>
        <v>9.7198339682101911E-2</v>
      </c>
      <c r="M1627">
        <f t="shared" si="205"/>
        <v>205</v>
      </c>
      <c r="N1627">
        <f t="shared" si="206"/>
        <v>0.19961210183483352</v>
      </c>
      <c r="O1627">
        <f t="shared" si="207"/>
        <v>1626</v>
      </c>
    </row>
    <row r="1628" spans="1:15" ht="17">
      <c r="A1628">
        <v>36</v>
      </c>
      <c r="B1628">
        <v>14241.392933118999</v>
      </c>
      <c r="C1628">
        <v>59525.649705697702</v>
      </c>
      <c r="D1628">
        <v>363395.12003486301</v>
      </c>
      <c r="E1628">
        <v>132738.97075209301</v>
      </c>
      <c r="F1628">
        <f t="shared" si="200"/>
        <v>569901.13342577266</v>
      </c>
      <c r="G1628">
        <f t="shared" si="201"/>
        <v>2567</v>
      </c>
      <c r="H1628" s="1">
        <f t="shared" si="202"/>
        <v>0.14130138279787335</v>
      </c>
      <c r="I1628">
        <v>27914519.1489521</v>
      </c>
      <c r="J1628">
        <v>1435155836.3439</v>
      </c>
      <c r="K1628">
        <f t="shared" si="203"/>
        <v>1463070355.492852</v>
      </c>
      <c r="L1628" s="1">
        <f t="shared" si="204"/>
        <v>0.25838052222047936</v>
      </c>
      <c r="M1628">
        <f t="shared" si="205"/>
        <v>1728</v>
      </c>
      <c r="N1628">
        <f t="shared" si="206"/>
        <v>0.19984095250917636</v>
      </c>
      <c r="O1628">
        <f t="shared" si="207"/>
        <v>1627</v>
      </c>
    </row>
    <row r="1629" spans="1:15" ht="17">
      <c r="A1629">
        <v>3267</v>
      </c>
      <c r="B1629">
        <v>3420.3991022457399</v>
      </c>
      <c r="C1629">
        <v>19597.527995956902</v>
      </c>
      <c r="D1629">
        <v>568259.05222327996</v>
      </c>
      <c r="E1629">
        <v>598912.40527294599</v>
      </c>
      <c r="F1629">
        <f t="shared" si="200"/>
        <v>1190189.3845944286</v>
      </c>
      <c r="G1629">
        <f t="shared" si="201"/>
        <v>3165</v>
      </c>
      <c r="H1629" s="1">
        <f t="shared" si="202"/>
        <v>0.34365351851834508</v>
      </c>
      <c r="I1629">
        <v>24530039.9418591</v>
      </c>
      <c r="J1629">
        <v>1253757721.0193</v>
      </c>
      <c r="K1629">
        <f t="shared" si="203"/>
        <v>1278287760.961159</v>
      </c>
      <c r="L1629" s="1">
        <f t="shared" si="204"/>
        <v>5.6309108673599673E-2</v>
      </c>
      <c r="M1629">
        <f t="shared" si="205"/>
        <v>50</v>
      </c>
      <c r="N1629">
        <f t="shared" si="206"/>
        <v>0.19998131359597238</v>
      </c>
      <c r="O1629">
        <f t="shared" si="207"/>
        <v>1628</v>
      </c>
    </row>
    <row r="1630" spans="1:15" ht="17">
      <c r="A1630">
        <v>2813</v>
      </c>
      <c r="B1630">
        <v>3904.1323922184602</v>
      </c>
      <c r="C1630">
        <v>25405.143863054898</v>
      </c>
      <c r="D1630">
        <v>484156.530677111</v>
      </c>
      <c r="E1630">
        <v>529782.070909295</v>
      </c>
      <c r="F1630">
        <f t="shared" si="200"/>
        <v>1043247.8778416794</v>
      </c>
      <c r="G1630">
        <f t="shared" si="201"/>
        <v>3074</v>
      </c>
      <c r="H1630" s="1">
        <f t="shared" si="202"/>
        <v>0.29571785689428143</v>
      </c>
      <c r="I1630">
        <v>24469216.883381799</v>
      </c>
      <c r="J1630">
        <v>1297849298.0822401</v>
      </c>
      <c r="K1630">
        <f t="shared" si="203"/>
        <v>1322318514.9656219</v>
      </c>
      <c r="L1630" s="1">
        <f t="shared" si="204"/>
        <v>0.1044595133357159</v>
      </c>
      <c r="M1630">
        <f t="shared" si="205"/>
        <v>256</v>
      </c>
      <c r="N1630">
        <f t="shared" si="206"/>
        <v>0.20008868511499867</v>
      </c>
      <c r="O1630">
        <f t="shared" si="207"/>
        <v>1629</v>
      </c>
    </row>
    <row r="1631" spans="1:15" ht="17">
      <c r="A1631">
        <v>2209</v>
      </c>
      <c r="B1631">
        <v>3441.6864170192698</v>
      </c>
      <c r="C1631">
        <v>18307.3922742055</v>
      </c>
      <c r="D1631">
        <v>610273.886083683</v>
      </c>
      <c r="E1631">
        <v>590505.31022117799</v>
      </c>
      <c r="F1631">
        <f t="shared" si="200"/>
        <v>1222528.2749960858</v>
      </c>
      <c r="G1631">
        <f t="shared" si="201"/>
        <v>3175</v>
      </c>
      <c r="H1631" s="1">
        <f t="shared" si="202"/>
        <v>0.35420320010150685</v>
      </c>
      <c r="I1631">
        <v>23802211.925583702</v>
      </c>
      <c r="J1631">
        <v>1245055106.1484201</v>
      </c>
      <c r="K1631">
        <f t="shared" si="203"/>
        <v>1268857318.0740037</v>
      </c>
      <c r="L1631" s="1">
        <f t="shared" si="204"/>
        <v>4.5996324997138495E-2</v>
      </c>
      <c r="M1631">
        <f t="shared" si="205"/>
        <v>34</v>
      </c>
      <c r="N1631">
        <f t="shared" si="206"/>
        <v>0.20009976254932269</v>
      </c>
      <c r="O1631">
        <f t="shared" si="207"/>
        <v>1630</v>
      </c>
    </row>
    <row r="1632" spans="1:15" ht="17">
      <c r="A1632">
        <v>2793</v>
      </c>
      <c r="B1632">
        <v>4050.7377262896098</v>
      </c>
      <c r="C1632">
        <v>26678.772917050999</v>
      </c>
      <c r="D1632">
        <v>472075.66815677698</v>
      </c>
      <c r="E1632">
        <v>530740.86899098498</v>
      </c>
      <c r="F1632">
        <f t="shared" si="200"/>
        <v>1033546.0477911026</v>
      </c>
      <c r="G1632">
        <f t="shared" si="201"/>
        <v>3068</v>
      </c>
      <c r="H1632" s="1">
        <f t="shared" si="202"/>
        <v>0.29255289926783512</v>
      </c>
      <c r="I1632">
        <v>23977330.011165101</v>
      </c>
      <c r="J1632">
        <v>1301999406.30427</v>
      </c>
      <c r="K1632">
        <f t="shared" si="203"/>
        <v>1325976736.3154352</v>
      </c>
      <c r="L1632" s="1">
        <f t="shared" si="204"/>
        <v>0.10846000895110432</v>
      </c>
      <c r="M1632">
        <f t="shared" si="205"/>
        <v>280</v>
      </c>
      <c r="N1632">
        <f t="shared" si="206"/>
        <v>0.20050645410946971</v>
      </c>
      <c r="O1632">
        <f t="shared" si="207"/>
        <v>1631</v>
      </c>
    </row>
    <row r="1633" spans="1:15" ht="17">
      <c r="A1633">
        <v>3372</v>
      </c>
      <c r="B1633">
        <v>5143.1511559009896</v>
      </c>
      <c r="C1633">
        <v>37904.113476440798</v>
      </c>
      <c r="D1633">
        <v>359426.13929942099</v>
      </c>
      <c r="E1633">
        <v>455525.26128878997</v>
      </c>
      <c r="F1633">
        <f t="shared" si="200"/>
        <v>857998.66522055282</v>
      </c>
      <c r="G1633">
        <f t="shared" si="201"/>
        <v>2921</v>
      </c>
      <c r="H1633" s="1">
        <f t="shared" si="202"/>
        <v>0.23528535032367345</v>
      </c>
      <c r="I1633">
        <v>24425458.305873901</v>
      </c>
      <c r="J1633">
        <v>1354173644.5540199</v>
      </c>
      <c r="K1633">
        <f t="shared" si="203"/>
        <v>1378599102.8598938</v>
      </c>
      <c r="L1633" s="1">
        <f t="shared" si="204"/>
        <v>0.16600588343549461</v>
      </c>
      <c r="M1633">
        <f t="shared" si="205"/>
        <v>911</v>
      </c>
      <c r="N1633">
        <f t="shared" si="206"/>
        <v>0.20064561687958404</v>
      </c>
      <c r="O1633">
        <f t="shared" si="207"/>
        <v>1632</v>
      </c>
    </row>
    <row r="1634" spans="1:15" ht="17">
      <c r="A1634">
        <v>2826</v>
      </c>
      <c r="B1634">
        <v>5328.7045701520201</v>
      </c>
      <c r="C1634">
        <v>17427.5172527301</v>
      </c>
      <c r="D1634">
        <v>493918.02099057997</v>
      </c>
      <c r="E1634">
        <v>563527.48292588</v>
      </c>
      <c r="F1634">
        <f t="shared" si="200"/>
        <v>1080201.7257393422</v>
      </c>
      <c r="G1634">
        <f t="shared" si="201"/>
        <v>3103</v>
      </c>
      <c r="H1634" s="1">
        <f t="shared" si="202"/>
        <v>0.30777304257786187</v>
      </c>
      <c r="I1634">
        <v>25188054.603803799</v>
      </c>
      <c r="J1634">
        <v>1288266426.8455901</v>
      </c>
      <c r="K1634">
        <f t="shared" si="203"/>
        <v>1313454481.449394</v>
      </c>
      <c r="L1634" s="1">
        <f t="shared" si="204"/>
        <v>9.4766134005857594E-2</v>
      </c>
      <c r="M1634">
        <f t="shared" si="205"/>
        <v>187</v>
      </c>
      <c r="N1634">
        <f t="shared" si="206"/>
        <v>0.20126958829185973</v>
      </c>
      <c r="O1634">
        <f t="shared" si="207"/>
        <v>1633</v>
      </c>
    </row>
    <row r="1635" spans="1:15" ht="17">
      <c r="A1635">
        <v>2247</v>
      </c>
      <c r="B1635">
        <v>6593.1351628698903</v>
      </c>
      <c r="C1635">
        <v>21945.812143294199</v>
      </c>
      <c r="D1635">
        <v>581433.86121009802</v>
      </c>
      <c r="E1635">
        <v>608679.84197926195</v>
      </c>
      <c r="F1635">
        <f t="shared" si="200"/>
        <v>1218652.6504955241</v>
      </c>
      <c r="G1635">
        <f t="shared" si="201"/>
        <v>3174</v>
      </c>
      <c r="H1635" s="1">
        <f t="shared" si="202"/>
        <v>0.35293888324001277</v>
      </c>
      <c r="I1635">
        <v>25462673.628657602</v>
      </c>
      <c r="J1635">
        <v>1248434394.9584899</v>
      </c>
      <c r="K1635">
        <f t="shared" si="203"/>
        <v>1273897068.5871475</v>
      </c>
      <c r="L1635" s="1">
        <f t="shared" si="204"/>
        <v>5.1507609827268458E-2</v>
      </c>
      <c r="M1635">
        <f t="shared" si="205"/>
        <v>43</v>
      </c>
      <c r="N1635">
        <f t="shared" si="206"/>
        <v>0.2022232465336406</v>
      </c>
      <c r="O1635">
        <f t="shared" si="207"/>
        <v>1634</v>
      </c>
    </row>
    <row r="1636" spans="1:15" ht="17">
      <c r="A1636">
        <v>3283</v>
      </c>
      <c r="B1636">
        <v>5715.3924662831896</v>
      </c>
      <c r="C1636">
        <v>18618.389906996501</v>
      </c>
      <c r="D1636">
        <v>559079.44490867702</v>
      </c>
      <c r="E1636">
        <v>559294.85734862601</v>
      </c>
      <c r="F1636">
        <f t="shared" si="200"/>
        <v>1142708.0846305827</v>
      </c>
      <c r="G1636">
        <f t="shared" si="201"/>
        <v>3135</v>
      </c>
      <c r="H1636" s="1">
        <f t="shared" si="202"/>
        <v>0.32816403852841031</v>
      </c>
      <c r="I1636">
        <v>23492645.132407501</v>
      </c>
      <c r="J1636">
        <v>1276832013.81019</v>
      </c>
      <c r="K1636">
        <f t="shared" si="203"/>
        <v>1300324658.9425974</v>
      </c>
      <c r="L1636" s="1">
        <f t="shared" si="204"/>
        <v>8.04078455518389E-2</v>
      </c>
      <c r="M1636">
        <f t="shared" si="205"/>
        <v>118</v>
      </c>
      <c r="N1636">
        <f t="shared" si="206"/>
        <v>0.2042859420401246</v>
      </c>
      <c r="O1636">
        <f t="shared" si="207"/>
        <v>1635</v>
      </c>
    </row>
    <row r="1637" spans="1:15" ht="17">
      <c r="A1637">
        <v>3291</v>
      </c>
      <c r="B1637">
        <v>3413.2165913601898</v>
      </c>
      <c r="C1637">
        <v>19580.733726870702</v>
      </c>
      <c r="D1637">
        <v>568153.73511929403</v>
      </c>
      <c r="E1637">
        <v>599204.28647152602</v>
      </c>
      <c r="F1637">
        <f t="shared" si="200"/>
        <v>1190351.9719090508</v>
      </c>
      <c r="G1637">
        <f t="shared" si="201"/>
        <v>3166</v>
      </c>
      <c r="H1637" s="1">
        <f t="shared" si="202"/>
        <v>0.34370655819835344</v>
      </c>
      <c r="I1637">
        <v>24975272.7906003</v>
      </c>
      <c r="J1637">
        <v>1261251652.74773</v>
      </c>
      <c r="K1637">
        <f t="shared" si="203"/>
        <v>1286226925.5383303</v>
      </c>
      <c r="L1637" s="1">
        <f t="shared" si="204"/>
        <v>6.4991085526214798E-2</v>
      </c>
      <c r="M1637">
        <f t="shared" si="205"/>
        <v>70</v>
      </c>
      <c r="N1637">
        <f t="shared" si="206"/>
        <v>0.20434882186228412</v>
      </c>
      <c r="O1637">
        <f t="shared" si="207"/>
        <v>1636</v>
      </c>
    </row>
    <row r="1638" spans="1:15" ht="17">
      <c r="A1638">
        <v>2233</v>
      </c>
      <c r="B1638">
        <v>3435.0870082199699</v>
      </c>
      <c r="C1638">
        <v>18292.061165999399</v>
      </c>
      <c r="D1638">
        <v>610447.61186764995</v>
      </c>
      <c r="E1638">
        <v>591085.61060758098</v>
      </c>
      <c r="F1638">
        <f t="shared" si="200"/>
        <v>1223260.3706494505</v>
      </c>
      <c r="G1638">
        <f t="shared" si="201"/>
        <v>3178</v>
      </c>
      <c r="H1638" s="1">
        <f t="shared" si="202"/>
        <v>0.35444202635483502</v>
      </c>
      <c r="I1638">
        <v>24219782.693422701</v>
      </c>
      <c r="J1638">
        <v>1252471017.59741</v>
      </c>
      <c r="K1638">
        <f t="shared" si="203"/>
        <v>1276690800.2908328</v>
      </c>
      <c r="L1638" s="1">
        <f t="shared" si="204"/>
        <v>5.4562731527800654E-2</v>
      </c>
      <c r="M1638">
        <f t="shared" si="205"/>
        <v>46</v>
      </c>
      <c r="N1638">
        <f t="shared" si="206"/>
        <v>0.20450237894131784</v>
      </c>
      <c r="O1638">
        <f t="shared" si="207"/>
        <v>1637</v>
      </c>
    </row>
    <row r="1639" spans="1:15" ht="17">
      <c r="A1639">
        <v>2788</v>
      </c>
      <c r="B1639">
        <v>3871.2748104319598</v>
      </c>
      <c r="C1639">
        <v>25081.7251995652</v>
      </c>
      <c r="D1639">
        <v>539709.578691395</v>
      </c>
      <c r="E1639">
        <v>553523.98799751105</v>
      </c>
      <c r="F1639">
        <f t="shared" si="200"/>
        <v>1122186.5666989032</v>
      </c>
      <c r="G1639">
        <f t="shared" si="201"/>
        <v>3123</v>
      </c>
      <c r="H1639" s="1">
        <f t="shared" si="202"/>
        <v>0.32146945262600501</v>
      </c>
      <c r="I1639">
        <v>23606200.5380782</v>
      </c>
      <c r="J1639">
        <v>1283265404.2862799</v>
      </c>
      <c r="K1639">
        <f t="shared" si="203"/>
        <v>1306871604.8243582</v>
      </c>
      <c r="L1639" s="1">
        <f t="shared" si="204"/>
        <v>8.7567343512646181E-2</v>
      </c>
      <c r="M1639">
        <f t="shared" si="205"/>
        <v>150</v>
      </c>
      <c r="N1639">
        <f t="shared" si="206"/>
        <v>0.20451839806932559</v>
      </c>
      <c r="O1639">
        <f t="shared" si="207"/>
        <v>1638</v>
      </c>
    </row>
    <row r="1640" spans="1:15" ht="17">
      <c r="A1640">
        <v>2817</v>
      </c>
      <c r="B1640">
        <v>4041.8425591599898</v>
      </c>
      <c r="C1640">
        <v>26658.086396886902</v>
      </c>
      <c r="D1640">
        <v>472038.70817886299</v>
      </c>
      <c r="E1640">
        <v>531074.02266778995</v>
      </c>
      <c r="F1640">
        <f t="shared" si="200"/>
        <v>1033812.6598026998</v>
      </c>
      <c r="G1640">
        <f t="shared" si="201"/>
        <v>3069</v>
      </c>
      <c r="H1640" s="1">
        <f t="shared" si="202"/>
        <v>0.2926398741699936</v>
      </c>
      <c r="I1640">
        <v>24512504.8237468</v>
      </c>
      <c r="J1640">
        <v>1309595103.6712201</v>
      </c>
      <c r="K1640">
        <f t="shared" si="203"/>
        <v>1334107608.494967</v>
      </c>
      <c r="L1640" s="1">
        <f t="shared" si="204"/>
        <v>0.11735163014979459</v>
      </c>
      <c r="M1640">
        <f t="shared" si="205"/>
        <v>352</v>
      </c>
      <c r="N1640">
        <f t="shared" si="206"/>
        <v>0.2049957521598941</v>
      </c>
      <c r="O1640">
        <f t="shared" si="207"/>
        <v>1639</v>
      </c>
    </row>
    <row r="1641" spans="1:15" ht="17">
      <c r="A1641">
        <v>3396</v>
      </c>
      <c r="B1641">
        <v>5132.2961013961703</v>
      </c>
      <c r="C1641">
        <v>37879.583349672699</v>
      </c>
      <c r="D1641">
        <v>359471.42289305298</v>
      </c>
      <c r="E1641">
        <v>455894.48065699398</v>
      </c>
      <c r="F1641">
        <f t="shared" si="200"/>
        <v>858377.78300111578</v>
      </c>
      <c r="G1641">
        <f t="shared" si="201"/>
        <v>2922</v>
      </c>
      <c r="H1641" s="1">
        <f t="shared" si="202"/>
        <v>0.23540902716656378</v>
      </c>
      <c r="I1641">
        <v>25050416.737509102</v>
      </c>
      <c r="J1641">
        <v>1361952755.26318</v>
      </c>
      <c r="K1641">
        <f t="shared" si="203"/>
        <v>1387003172.000689</v>
      </c>
      <c r="L1641" s="1">
        <f t="shared" si="204"/>
        <v>0.17519626273030925</v>
      </c>
      <c r="M1641">
        <f t="shared" si="205"/>
        <v>1042</v>
      </c>
      <c r="N1641">
        <f t="shared" si="206"/>
        <v>0.20530264494843653</v>
      </c>
      <c r="O1641">
        <f t="shared" si="207"/>
        <v>1640</v>
      </c>
    </row>
    <row r="1642" spans="1:15" ht="17">
      <c r="A1642">
        <v>2801</v>
      </c>
      <c r="B1642">
        <v>5320.9684184171201</v>
      </c>
      <c r="C1642">
        <v>17361.454574335399</v>
      </c>
      <c r="D1642">
        <v>552973.73558662599</v>
      </c>
      <c r="E1642">
        <v>590800.18740400102</v>
      </c>
      <c r="F1642">
        <f t="shared" si="200"/>
        <v>1166456.3459833795</v>
      </c>
      <c r="G1642">
        <f t="shared" si="201"/>
        <v>3155</v>
      </c>
      <c r="H1642" s="1">
        <f t="shared" si="202"/>
        <v>0.33591126152567413</v>
      </c>
      <c r="I1642">
        <v>24411635.3338864</v>
      </c>
      <c r="J1642">
        <v>1273349217.64868</v>
      </c>
      <c r="K1642">
        <f t="shared" si="203"/>
        <v>1297760852.9825664</v>
      </c>
      <c r="L1642" s="1">
        <f t="shared" si="204"/>
        <v>7.7604162143689065E-2</v>
      </c>
      <c r="M1642">
        <f t="shared" si="205"/>
        <v>106</v>
      </c>
      <c r="N1642">
        <f t="shared" si="206"/>
        <v>0.20675771183468161</v>
      </c>
      <c r="O1642">
        <f t="shared" si="207"/>
        <v>1641</v>
      </c>
    </row>
    <row r="1643" spans="1:15" ht="17">
      <c r="A1643">
        <v>3384</v>
      </c>
      <c r="B1643">
        <v>4253.4109725206899</v>
      </c>
      <c r="C1643">
        <v>14619.892560189801</v>
      </c>
      <c r="D1643">
        <v>413135.30307487102</v>
      </c>
      <c r="E1643">
        <v>508230.54368789302</v>
      </c>
      <c r="F1643">
        <f t="shared" si="200"/>
        <v>940239.15029547457</v>
      </c>
      <c r="G1643">
        <f t="shared" si="201"/>
        <v>2993</v>
      </c>
      <c r="H1643" s="1">
        <f t="shared" si="202"/>
        <v>0.26211406707954371</v>
      </c>
      <c r="I1643">
        <v>24283018.522784099</v>
      </c>
      <c r="J1643">
        <v>1341793073.3288</v>
      </c>
      <c r="K1643">
        <f t="shared" si="203"/>
        <v>1366076091.851584</v>
      </c>
      <c r="L1643" s="1">
        <f t="shared" si="204"/>
        <v>0.15231118160101917</v>
      </c>
      <c r="M1643">
        <f t="shared" si="205"/>
        <v>727</v>
      </c>
      <c r="N1643">
        <f t="shared" si="206"/>
        <v>0.20721262434028143</v>
      </c>
      <c r="O1643">
        <f t="shared" si="207"/>
        <v>1642</v>
      </c>
    </row>
    <row r="1644" spans="1:15" ht="17">
      <c r="A1644">
        <v>2222</v>
      </c>
      <c r="B1644">
        <v>6594.5095657222</v>
      </c>
      <c r="C1644">
        <v>21917.363517289501</v>
      </c>
      <c r="D1644">
        <v>636620.57261167106</v>
      </c>
      <c r="E1644">
        <v>633420.11075984302</v>
      </c>
      <c r="F1644">
        <f t="shared" si="200"/>
        <v>1298552.5564545258</v>
      </c>
      <c r="G1644">
        <f t="shared" si="201"/>
        <v>3213</v>
      </c>
      <c r="H1644" s="1">
        <f t="shared" si="202"/>
        <v>0.37900404985280556</v>
      </c>
      <c r="I1644">
        <v>24768264.723534599</v>
      </c>
      <c r="J1644">
        <v>1234749978.7957499</v>
      </c>
      <c r="K1644">
        <f t="shared" si="203"/>
        <v>1259518243.5192845</v>
      </c>
      <c r="L1644" s="1">
        <f t="shared" si="204"/>
        <v>3.5783458350934265E-2</v>
      </c>
      <c r="M1644">
        <f t="shared" si="205"/>
        <v>22</v>
      </c>
      <c r="N1644">
        <f t="shared" si="206"/>
        <v>0.20739375410186991</v>
      </c>
      <c r="O1644">
        <f t="shared" si="207"/>
        <v>1643</v>
      </c>
    </row>
    <row r="1645" spans="1:15" ht="17">
      <c r="A1645">
        <v>3307</v>
      </c>
      <c r="B1645">
        <v>5713.73734895492</v>
      </c>
      <c r="C1645">
        <v>18613.721984926498</v>
      </c>
      <c r="D1645">
        <v>559318.63341204205</v>
      </c>
      <c r="E1645">
        <v>559916.87100525806</v>
      </c>
      <c r="F1645">
        <f t="shared" si="200"/>
        <v>1143562.9637511815</v>
      </c>
      <c r="G1645">
        <f t="shared" si="201"/>
        <v>3136</v>
      </c>
      <c r="H1645" s="1">
        <f t="shared" si="202"/>
        <v>0.3284429195414072</v>
      </c>
      <c r="I1645">
        <v>23965810.104933899</v>
      </c>
      <c r="J1645">
        <v>1284298381.079</v>
      </c>
      <c r="K1645">
        <f t="shared" si="203"/>
        <v>1308264191.183934</v>
      </c>
      <c r="L1645" s="1">
        <f t="shared" si="204"/>
        <v>8.9090224468391779E-2</v>
      </c>
      <c r="M1645">
        <f t="shared" si="205"/>
        <v>159</v>
      </c>
      <c r="N1645">
        <f t="shared" si="206"/>
        <v>0.20876657200489948</v>
      </c>
      <c r="O1645">
        <f t="shared" si="207"/>
        <v>1644</v>
      </c>
    </row>
    <row r="1646" spans="1:15" ht="17">
      <c r="A1646">
        <v>3266</v>
      </c>
      <c r="B1646">
        <v>3400.8823863442899</v>
      </c>
      <c r="C1646">
        <v>19406.438983917498</v>
      </c>
      <c r="D1646">
        <v>622366.32161787897</v>
      </c>
      <c r="E1646">
        <v>623360.21281101496</v>
      </c>
      <c r="F1646">
        <f t="shared" si="200"/>
        <v>1268533.8557991558</v>
      </c>
      <c r="G1646">
        <f t="shared" si="201"/>
        <v>3202</v>
      </c>
      <c r="H1646" s="1">
        <f t="shared" si="202"/>
        <v>0.36921126693659961</v>
      </c>
      <c r="I1646">
        <v>24126020.928542301</v>
      </c>
      <c r="J1646">
        <v>1246874824.0789499</v>
      </c>
      <c r="K1646">
        <f t="shared" si="203"/>
        <v>1271000845.0074923</v>
      </c>
      <c r="L1646" s="1">
        <f t="shared" si="204"/>
        <v>4.8340406800533454E-2</v>
      </c>
      <c r="M1646">
        <f t="shared" si="205"/>
        <v>36</v>
      </c>
      <c r="N1646">
        <f t="shared" si="206"/>
        <v>0.20877583686856654</v>
      </c>
      <c r="O1646">
        <f t="shared" si="207"/>
        <v>1645</v>
      </c>
    </row>
    <row r="1647" spans="1:15" ht="17">
      <c r="A1647">
        <v>2812</v>
      </c>
      <c r="B1647">
        <v>3862.6476869764801</v>
      </c>
      <c r="C1647">
        <v>25061.5832377388</v>
      </c>
      <c r="D1647">
        <v>539940.42985049903</v>
      </c>
      <c r="E1647">
        <v>554142.29132664204</v>
      </c>
      <c r="F1647">
        <f t="shared" si="200"/>
        <v>1123006.9521018565</v>
      </c>
      <c r="G1647">
        <f t="shared" si="201"/>
        <v>3124</v>
      </c>
      <c r="H1647" s="1">
        <f t="shared" si="202"/>
        <v>0.32173708100376119</v>
      </c>
      <c r="I1647">
        <v>24082628.1833192</v>
      </c>
      <c r="J1647">
        <v>1290840777.51721</v>
      </c>
      <c r="K1647">
        <f t="shared" si="203"/>
        <v>1314923405.7005291</v>
      </c>
      <c r="L1647" s="1">
        <f t="shared" si="204"/>
        <v>9.6372495257426943E-2</v>
      </c>
      <c r="M1647">
        <f t="shared" si="205"/>
        <v>199</v>
      </c>
      <c r="N1647">
        <f t="shared" si="206"/>
        <v>0.20905478813059408</v>
      </c>
      <c r="O1647">
        <f t="shared" si="207"/>
        <v>1646</v>
      </c>
    </row>
    <row r="1648" spans="1:15" ht="17">
      <c r="A1648">
        <v>3371</v>
      </c>
      <c r="B1648">
        <v>5127.6232069563503</v>
      </c>
      <c r="C1648">
        <v>37673.819279999501</v>
      </c>
      <c r="D1648">
        <v>415500.217775503</v>
      </c>
      <c r="E1648">
        <v>483102.77363408101</v>
      </c>
      <c r="F1648">
        <f t="shared" si="200"/>
        <v>941404.43389653985</v>
      </c>
      <c r="G1648">
        <f t="shared" si="201"/>
        <v>2996</v>
      </c>
      <c r="H1648" s="1">
        <f t="shared" si="202"/>
        <v>0.26249420909408511</v>
      </c>
      <c r="I1648">
        <v>23893085.873273399</v>
      </c>
      <c r="J1648">
        <v>1346781884.35269</v>
      </c>
      <c r="K1648">
        <f t="shared" si="203"/>
        <v>1370674970.2259634</v>
      </c>
      <c r="L1648" s="1">
        <f t="shared" si="204"/>
        <v>0.15734034496024255</v>
      </c>
      <c r="M1648">
        <f t="shared" si="205"/>
        <v>803</v>
      </c>
      <c r="N1648">
        <f t="shared" si="206"/>
        <v>0.20991727702716384</v>
      </c>
      <c r="O1648">
        <f t="shared" si="207"/>
        <v>1647</v>
      </c>
    </row>
    <row r="1649" spans="1:15" ht="17">
      <c r="A1649">
        <v>2792</v>
      </c>
      <c r="B1649">
        <v>4024.7143642965102</v>
      </c>
      <c r="C1649">
        <v>26412.724308110799</v>
      </c>
      <c r="D1649">
        <v>528085.63952383399</v>
      </c>
      <c r="E1649">
        <v>557188.09201931197</v>
      </c>
      <c r="F1649">
        <f t="shared" si="200"/>
        <v>1115711.1702155531</v>
      </c>
      <c r="G1649">
        <f t="shared" si="201"/>
        <v>3122</v>
      </c>
      <c r="H1649" s="1">
        <f t="shared" si="202"/>
        <v>0.3193570310130307</v>
      </c>
      <c r="I1649">
        <v>23599282.6800812</v>
      </c>
      <c r="J1649">
        <v>1295151470.9506099</v>
      </c>
      <c r="K1649">
        <f t="shared" si="203"/>
        <v>1318750753.6306911</v>
      </c>
      <c r="L1649" s="1">
        <f t="shared" si="204"/>
        <v>0.10055794144809022</v>
      </c>
      <c r="M1649">
        <f t="shared" si="205"/>
        <v>227</v>
      </c>
      <c r="N1649">
        <f t="shared" si="206"/>
        <v>0.20995748623056046</v>
      </c>
      <c r="O1649">
        <f t="shared" si="207"/>
        <v>1648</v>
      </c>
    </row>
    <row r="1650" spans="1:15" ht="17">
      <c r="A1650">
        <v>2825</v>
      </c>
      <c r="B1650">
        <v>5319.0452616418897</v>
      </c>
      <c r="C1650">
        <v>17356.336416585102</v>
      </c>
      <c r="D1650">
        <v>553058.203455601</v>
      </c>
      <c r="E1650">
        <v>591283.01037484198</v>
      </c>
      <c r="F1650">
        <f t="shared" si="200"/>
        <v>1167016.59550867</v>
      </c>
      <c r="G1650">
        <f t="shared" si="201"/>
        <v>3156</v>
      </c>
      <c r="H1650" s="1">
        <f t="shared" si="202"/>
        <v>0.33609402766345814</v>
      </c>
      <c r="I1650">
        <v>24869523.994199</v>
      </c>
      <c r="J1650">
        <v>1280911893.7651</v>
      </c>
      <c r="K1650">
        <f t="shared" si="203"/>
        <v>1305781417.759299</v>
      </c>
      <c r="L1650" s="1">
        <f t="shared" si="204"/>
        <v>8.6375155244993895E-2</v>
      </c>
      <c r="M1650">
        <f t="shared" si="205"/>
        <v>144</v>
      </c>
      <c r="N1650">
        <f t="shared" si="206"/>
        <v>0.21123459145422602</v>
      </c>
      <c r="O1650">
        <f t="shared" si="207"/>
        <v>1649</v>
      </c>
    </row>
    <row r="1651" spans="1:15" ht="17">
      <c r="A1651">
        <v>2805</v>
      </c>
      <c r="B1651">
        <v>5267.0198507244904</v>
      </c>
      <c r="C1651">
        <v>17305.780763721999</v>
      </c>
      <c r="D1651">
        <v>543049.65775948204</v>
      </c>
      <c r="E1651">
        <v>591165.01259775402</v>
      </c>
      <c r="F1651">
        <f t="shared" si="200"/>
        <v>1156787.4709716826</v>
      </c>
      <c r="G1651">
        <f t="shared" si="201"/>
        <v>3143</v>
      </c>
      <c r="H1651" s="1">
        <f t="shared" si="202"/>
        <v>0.33275705458245863</v>
      </c>
      <c r="I1651">
        <v>24173994.403500199</v>
      </c>
      <c r="J1651">
        <v>1285038786.94538</v>
      </c>
      <c r="K1651">
        <f t="shared" si="203"/>
        <v>1309212781.3488803</v>
      </c>
      <c r="L1651" s="1">
        <f t="shared" si="204"/>
        <v>9.0127567601240216E-2</v>
      </c>
      <c r="M1651">
        <f t="shared" si="205"/>
        <v>164</v>
      </c>
      <c r="N1651">
        <f t="shared" si="206"/>
        <v>0.21144231109184941</v>
      </c>
      <c r="O1651">
        <f t="shared" si="207"/>
        <v>1650</v>
      </c>
    </row>
    <row r="1652" spans="1:15" ht="17">
      <c r="A1652">
        <v>2246</v>
      </c>
      <c r="B1652">
        <v>6593.3976628924702</v>
      </c>
      <c r="C1652">
        <v>21914.261301172999</v>
      </c>
      <c r="D1652">
        <v>636647.43475303496</v>
      </c>
      <c r="E1652">
        <v>633869.68056272506</v>
      </c>
      <c r="F1652">
        <f t="shared" si="200"/>
        <v>1299024.7742798254</v>
      </c>
      <c r="G1652">
        <f t="shared" si="201"/>
        <v>3214</v>
      </c>
      <c r="H1652" s="1">
        <f t="shared" si="202"/>
        <v>0.37915809804780942</v>
      </c>
      <c r="I1652">
        <v>25166282.621911999</v>
      </c>
      <c r="J1652">
        <v>1242166982.8566501</v>
      </c>
      <c r="K1652">
        <f t="shared" si="203"/>
        <v>1267333265.4785621</v>
      </c>
      <c r="L1652" s="1">
        <f t="shared" si="204"/>
        <v>4.432967742645591E-2</v>
      </c>
      <c r="M1652">
        <f t="shared" si="205"/>
        <v>33</v>
      </c>
      <c r="N1652">
        <f t="shared" si="206"/>
        <v>0.21174388773713265</v>
      </c>
      <c r="O1652">
        <f t="shared" si="207"/>
        <v>1651</v>
      </c>
    </row>
    <row r="1653" spans="1:15" ht="17">
      <c r="A1653">
        <v>3408</v>
      </c>
      <c r="B1653">
        <v>4250.4463833044802</v>
      </c>
      <c r="C1653">
        <v>14612.3279159544</v>
      </c>
      <c r="D1653">
        <v>413178.317697205</v>
      </c>
      <c r="E1653">
        <v>508611.14937050198</v>
      </c>
      <c r="F1653">
        <f t="shared" si="200"/>
        <v>940652.24136696593</v>
      </c>
      <c r="G1653">
        <f t="shared" si="201"/>
        <v>2994</v>
      </c>
      <c r="H1653" s="1">
        <f t="shared" si="202"/>
        <v>0.26224882678264283</v>
      </c>
      <c r="I1653">
        <v>24872919.837783799</v>
      </c>
      <c r="J1653">
        <v>1349539148.19384</v>
      </c>
      <c r="K1653">
        <f t="shared" si="203"/>
        <v>1374412068.0316238</v>
      </c>
      <c r="L1653" s="1">
        <f t="shared" si="204"/>
        <v>0.16142709695150348</v>
      </c>
      <c r="M1653">
        <f t="shared" si="205"/>
        <v>849</v>
      </c>
      <c r="N1653">
        <f t="shared" si="206"/>
        <v>0.21183796186707315</v>
      </c>
      <c r="O1653">
        <f t="shared" si="207"/>
        <v>1652</v>
      </c>
    </row>
    <row r="1654" spans="1:15" ht="17">
      <c r="A1654">
        <v>3290</v>
      </c>
      <c r="B1654">
        <v>3393.6965936257502</v>
      </c>
      <c r="C1654">
        <v>19389.4464615207</v>
      </c>
      <c r="D1654">
        <v>622386.48016828601</v>
      </c>
      <c r="E1654">
        <v>623802.48415975005</v>
      </c>
      <c r="F1654">
        <f t="shared" si="200"/>
        <v>1268972.1073831825</v>
      </c>
      <c r="G1654">
        <f t="shared" si="201"/>
        <v>3203</v>
      </c>
      <c r="H1654" s="1">
        <f t="shared" si="202"/>
        <v>0.36935423457115268</v>
      </c>
      <c r="I1654">
        <v>24550403.088296901</v>
      </c>
      <c r="J1654">
        <v>1254320648.5959101</v>
      </c>
      <c r="K1654">
        <f t="shared" si="203"/>
        <v>1278871051.684207</v>
      </c>
      <c r="L1654" s="1">
        <f t="shared" si="204"/>
        <v>5.6946973842739661E-2</v>
      </c>
      <c r="M1654">
        <f t="shared" si="205"/>
        <v>51</v>
      </c>
      <c r="N1654">
        <f t="shared" si="206"/>
        <v>0.21315060420694618</v>
      </c>
      <c r="O1654">
        <f t="shared" si="207"/>
        <v>1653</v>
      </c>
    </row>
    <row r="1655" spans="1:15" ht="17">
      <c r="A1655">
        <v>2816</v>
      </c>
      <c r="B1655">
        <v>4011.6797701834098</v>
      </c>
      <c r="C1655">
        <v>26384.480400651799</v>
      </c>
      <c r="D1655">
        <v>527032.48204121494</v>
      </c>
      <c r="E1655">
        <v>557257.63383519102</v>
      </c>
      <c r="F1655">
        <f t="shared" si="200"/>
        <v>1114686.2760472412</v>
      </c>
      <c r="G1655">
        <f t="shared" si="201"/>
        <v>3121</v>
      </c>
      <c r="H1655" s="1">
        <f t="shared" si="202"/>
        <v>0.31902268722455063</v>
      </c>
      <c r="I1655">
        <v>24016303.349131301</v>
      </c>
      <c r="J1655">
        <v>1302395723.1238301</v>
      </c>
      <c r="K1655">
        <f t="shared" si="203"/>
        <v>1326412026.4729614</v>
      </c>
      <c r="L1655" s="1">
        <f t="shared" si="204"/>
        <v>0.10893602617370743</v>
      </c>
      <c r="M1655">
        <f t="shared" si="205"/>
        <v>285</v>
      </c>
      <c r="N1655">
        <f t="shared" si="206"/>
        <v>0.21397935669912904</v>
      </c>
      <c r="O1655">
        <f t="shared" si="207"/>
        <v>1654</v>
      </c>
    </row>
    <row r="1656" spans="1:15" ht="17">
      <c r="A1656">
        <v>3395</v>
      </c>
      <c r="B1656">
        <v>5111.5367614567704</v>
      </c>
      <c r="C1656">
        <v>37638.895352942098</v>
      </c>
      <c r="D1656">
        <v>414743.559482196</v>
      </c>
      <c r="E1656">
        <v>483251.28506693197</v>
      </c>
      <c r="F1656">
        <f t="shared" si="200"/>
        <v>940745.27666352689</v>
      </c>
      <c r="G1656">
        <f t="shared" si="201"/>
        <v>2995</v>
      </c>
      <c r="H1656" s="1">
        <f t="shared" si="202"/>
        <v>0.26227917701242875</v>
      </c>
      <c r="I1656">
        <v>24383161.548945699</v>
      </c>
      <c r="J1656">
        <v>1354192710.3353901</v>
      </c>
      <c r="K1656">
        <f t="shared" si="203"/>
        <v>1378575871.8843358</v>
      </c>
      <c r="L1656" s="1">
        <f t="shared" si="204"/>
        <v>0.16598047889952636</v>
      </c>
      <c r="M1656">
        <f t="shared" si="205"/>
        <v>910</v>
      </c>
      <c r="N1656">
        <f t="shared" si="206"/>
        <v>0.21412982795597757</v>
      </c>
      <c r="O1656">
        <f t="shared" si="207"/>
        <v>1655</v>
      </c>
    </row>
    <row r="1657" spans="1:15" ht="17">
      <c r="A1657">
        <v>2829</v>
      </c>
      <c r="B1657">
        <v>5264.9921112669899</v>
      </c>
      <c r="C1657">
        <v>17300.4293243951</v>
      </c>
      <c r="D1657">
        <v>543010.50230031298</v>
      </c>
      <c r="E1657">
        <v>591510.681590077</v>
      </c>
      <c r="F1657">
        <f t="shared" si="200"/>
        <v>1157086.6053260521</v>
      </c>
      <c r="G1657">
        <f t="shared" si="201"/>
        <v>3144</v>
      </c>
      <c r="H1657" s="1">
        <f t="shared" si="202"/>
        <v>0.33285463901253604</v>
      </c>
      <c r="I1657">
        <v>24670846.9689845</v>
      </c>
      <c r="J1657">
        <v>1292580740.78423</v>
      </c>
      <c r="K1657">
        <f t="shared" si="203"/>
        <v>1317251587.7532146</v>
      </c>
      <c r="L1657" s="1">
        <f t="shared" si="204"/>
        <v>9.891850907205571E-2</v>
      </c>
      <c r="M1657">
        <f t="shared" si="205"/>
        <v>214</v>
      </c>
      <c r="N1657">
        <f t="shared" si="206"/>
        <v>0.21588657404229589</v>
      </c>
      <c r="O1657">
        <f t="shared" si="207"/>
        <v>1656</v>
      </c>
    </row>
    <row r="1658" spans="1:15" ht="17">
      <c r="A1658">
        <v>2221</v>
      </c>
      <c r="B1658">
        <v>6588.9501218819496</v>
      </c>
      <c r="C1658">
        <v>21872.730226028802</v>
      </c>
      <c r="D1658">
        <v>693070.03898095898</v>
      </c>
      <c r="E1658">
        <v>657219.83470595803</v>
      </c>
      <c r="F1658">
        <f t="shared" si="200"/>
        <v>1378751.5540348277</v>
      </c>
      <c r="G1658">
        <f t="shared" si="201"/>
        <v>3245</v>
      </c>
      <c r="H1658" s="1">
        <f t="shared" si="202"/>
        <v>0.40516678695517661</v>
      </c>
      <c r="I1658">
        <v>24469793.955283199</v>
      </c>
      <c r="J1658">
        <v>1228070916.6751299</v>
      </c>
      <c r="K1658">
        <f t="shared" si="203"/>
        <v>1252540710.6304131</v>
      </c>
      <c r="L1658" s="1">
        <f t="shared" si="204"/>
        <v>2.815308635893226E-2</v>
      </c>
      <c r="M1658">
        <f t="shared" si="205"/>
        <v>15</v>
      </c>
      <c r="N1658">
        <f t="shared" si="206"/>
        <v>0.21665993665705444</v>
      </c>
      <c r="O1658">
        <f t="shared" si="207"/>
        <v>1657</v>
      </c>
    </row>
    <row r="1659" spans="1:15" ht="17">
      <c r="A1659">
        <v>3383</v>
      </c>
      <c r="B1659">
        <v>4246.0073607637096</v>
      </c>
      <c r="C1659">
        <v>14524.9670262831</v>
      </c>
      <c r="D1659">
        <v>474371.11859156698</v>
      </c>
      <c r="E1659">
        <v>538183.00657205097</v>
      </c>
      <c r="F1659">
        <f t="shared" si="200"/>
        <v>1031325.0995506648</v>
      </c>
      <c r="G1659">
        <f t="shared" si="201"/>
        <v>3065</v>
      </c>
      <c r="H1659" s="1">
        <f t="shared" si="202"/>
        <v>0.29182837543729268</v>
      </c>
      <c r="I1659">
        <v>23691885.043397602</v>
      </c>
      <c r="J1659">
        <v>1333030076.5467601</v>
      </c>
      <c r="K1659">
        <f t="shared" si="203"/>
        <v>1356721961.5901577</v>
      </c>
      <c r="L1659" s="1">
        <f t="shared" si="204"/>
        <v>0.14208185059060391</v>
      </c>
      <c r="M1659">
        <f t="shared" si="205"/>
        <v>605</v>
      </c>
      <c r="N1659">
        <f t="shared" si="206"/>
        <v>0.21695511301394829</v>
      </c>
      <c r="O1659">
        <f t="shared" si="207"/>
        <v>1658</v>
      </c>
    </row>
    <row r="1660" spans="1:15" ht="17">
      <c r="A1660">
        <v>2800</v>
      </c>
      <c r="B1660">
        <v>5318.9939648141799</v>
      </c>
      <c r="C1660">
        <v>17319.312349633401</v>
      </c>
      <c r="D1660">
        <v>612111.10940573004</v>
      </c>
      <c r="E1660">
        <v>616742.60484463605</v>
      </c>
      <c r="F1660">
        <f t="shared" si="200"/>
        <v>1251492.0205648136</v>
      </c>
      <c r="G1660">
        <f t="shared" si="201"/>
        <v>3191</v>
      </c>
      <c r="H1660" s="1">
        <f t="shared" si="202"/>
        <v>0.36365183267395085</v>
      </c>
      <c r="I1660">
        <v>24082397.338737302</v>
      </c>
      <c r="J1660">
        <v>1267219348.4537001</v>
      </c>
      <c r="K1660">
        <f t="shared" si="203"/>
        <v>1291301745.7924373</v>
      </c>
      <c r="L1660" s="1">
        <f t="shared" si="204"/>
        <v>7.0540721328454015E-2</v>
      </c>
      <c r="M1660">
        <f t="shared" si="205"/>
        <v>82</v>
      </c>
      <c r="N1660">
        <f t="shared" si="206"/>
        <v>0.21709627700120243</v>
      </c>
      <c r="O1660">
        <f t="shared" si="207"/>
        <v>1659</v>
      </c>
    </row>
    <row r="1661" spans="1:15" ht="17">
      <c r="A1661">
        <v>3279</v>
      </c>
      <c r="B1661">
        <v>6012.6190885942997</v>
      </c>
      <c r="C1661">
        <v>19652.708686734899</v>
      </c>
      <c r="D1661">
        <v>656573.04817580897</v>
      </c>
      <c r="E1661">
        <v>673350.26765873295</v>
      </c>
      <c r="F1661">
        <f t="shared" si="200"/>
        <v>1355588.6436098712</v>
      </c>
      <c r="G1661">
        <f t="shared" si="201"/>
        <v>3233</v>
      </c>
      <c r="H1661" s="1">
        <f t="shared" si="202"/>
        <v>0.39761051874412912</v>
      </c>
      <c r="I1661">
        <v>25140631.370119501</v>
      </c>
      <c r="J1661">
        <v>1236414672.1119499</v>
      </c>
      <c r="K1661">
        <f t="shared" si="203"/>
        <v>1261555303.4820695</v>
      </c>
      <c r="L1661" s="1">
        <f t="shared" si="204"/>
        <v>3.8011111811493935E-2</v>
      </c>
      <c r="M1661">
        <f t="shared" si="205"/>
        <v>26</v>
      </c>
      <c r="N1661">
        <f t="shared" si="206"/>
        <v>0.21781081527781151</v>
      </c>
      <c r="O1661">
        <f t="shared" si="207"/>
        <v>1660</v>
      </c>
    </row>
    <row r="1662" spans="1:15" ht="17">
      <c r="A1662">
        <v>3265</v>
      </c>
      <c r="B1662">
        <v>3375.69506489696</v>
      </c>
      <c r="C1662">
        <v>19192.615957297599</v>
      </c>
      <c r="D1662">
        <v>678462.90384647902</v>
      </c>
      <c r="E1662">
        <v>647340.32276000397</v>
      </c>
      <c r="F1662">
        <f t="shared" si="200"/>
        <v>1348371.5376286777</v>
      </c>
      <c r="G1662">
        <f t="shared" si="201"/>
        <v>3229</v>
      </c>
      <c r="H1662" s="1">
        <f t="shared" si="202"/>
        <v>0.395256134623095</v>
      </c>
      <c r="I1662">
        <v>23909593.177189101</v>
      </c>
      <c r="J1662">
        <v>1241324121.1015699</v>
      </c>
      <c r="K1662">
        <f t="shared" si="203"/>
        <v>1265233714.278759</v>
      </c>
      <c r="L1662" s="1">
        <f t="shared" si="204"/>
        <v>4.2033685859536464E-2</v>
      </c>
      <c r="M1662">
        <f t="shared" si="205"/>
        <v>30</v>
      </c>
      <c r="N1662">
        <f t="shared" si="206"/>
        <v>0.21864491024131574</v>
      </c>
      <c r="O1662">
        <f t="shared" si="207"/>
        <v>1661</v>
      </c>
    </row>
    <row r="1663" spans="1:15" ht="17">
      <c r="A1663">
        <v>3370</v>
      </c>
      <c r="B1663">
        <v>5094.3886460645099</v>
      </c>
      <c r="C1663">
        <v>37362.680988921697</v>
      </c>
      <c r="D1663">
        <v>474451.549548582</v>
      </c>
      <c r="E1663">
        <v>510025.33621524897</v>
      </c>
      <c r="F1663">
        <f t="shared" si="200"/>
        <v>1026933.9553988172</v>
      </c>
      <c r="G1663">
        <f t="shared" si="201"/>
        <v>3059</v>
      </c>
      <c r="H1663" s="1">
        <f t="shared" si="202"/>
        <v>0.29039588434027652</v>
      </c>
      <c r="I1663">
        <v>23289525.639013</v>
      </c>
      <c r="J1663">
        <v>1338585229.7499399</v>
      </c>
      <c r="K1663">
        <f t="shared" si="203"/>
        <v>1361874755.388953</v>
      </c>
      <c r="L1663" s="1">
        <f t="shared" si="204"/>
        <v>0.1477167553784548</v>
      </c>
      <c r="M1663">
        <f t="shared" si="205"/>
        <v>676</v>
      </c>
      <c r="N1663">
        <f t="shared" si="206"/>
        <v>0.21905631985936566</v>
      </c>
      <c r="O1663">
        <f t="shared" si="207"/>
        <v>1662</v>
      </c>
    </row>
    <row r="1664" spans="1:15" ht="17">
      <c r="A1664">
        <v>2791</v>
      </c>
      <c r="B1664">
        <v>3996.68198288344</v>
      </c>
      <c r="C1664">
        <v>26157.7875472794</v>
      </c>
      <c r="D1664">
        <v>585352.99933761999</v>
      </c>
      <c r="E1664">
        <v>582458.79245273594</v>
      </c>
      <c r="F1664">
        <f t="shared" si="200"/>
        <v>1197966.2613205188</v>
      </c>
      <c r="G1664">
        <f t="shared" si="201"/>
        <v>3167</v>
      </c>
      <c r="H1664" s="1">
        <f t="shared" si="202"/>
        <v>0.34619051258810918</v>
      </c>
      <c r="I1664">
        <v>23121673.668282099</v>
      </c>
      <c r="J1664">
        <v>1287748694.66974</v>
      </c>
      <c r="K1664">
        <f t="shared" si="203"/>
        <v>1310870368.338022</v>
      </c>
      <c r="L1664" s="1">
        <f t="shared" si="204"/>
        <v>9.1940243447802869E-2</v>
      </c>
      <c r="M1664">
        <f t="shared" si="205"/>
        <v>173</v>
      </c>
      <c r="N1664">
        <f t="shared" si="206"/>
        <v>0.21906537801795603</v>
      </c>
      <c r="O1664">
        <f t="shared" si="207"/>
        <v>1663</v>
      </c>
    </row>
    <row r="1665" spans="1:15" ht="17">
      <c r="A1665">
        <v>2245</v>
      </c>
      <c r="B1665">
        <v>6587.8380884587204</v>
      </c>
      <c r="C1665">
        <v>21869.584233307702</v>
      </c>
      <c r="D1665">
        <v>693244.20677342999</v>
      </c>
      <c r="E1665">
        <v>657822.04583628406</v>
      </c>
      <c r="F1665">
        <f t="shared" si="200"/>
        <v>1379523.6749314805</v>
      </c>
      <c r="G1665">
        <f t="shared" si="201"/>
        <v>3246</v>
      </c>
      <c r="H1665" s="1">
        <f t="shared" si="202"/>
        <v>0.40541867035322215</v>
      </c>
      <c r="I1665">
        <v>24851065.9090112</v>
      </c>
      <c r="J1665">
        <v>1235430949.55477</v>
      </c>
      <c r="K1665">
        <f t="shared" si="203"/>
        <v>1260282015.4637811</v>
      </c>
      <c r="L1665" s="1">
        <f t="shared" si="204"/>
        <v>3.6618691111049081E-2</v>
      </c>
      <c r="M1665">
        <f t="shared" si="205"/>
        <v>24</v>
      </c>
      <c r="N1665">
        <f t="shared" si="206"/>
        <v>0.22101868073213563</v>
      </c>
      <c r="O1665">
        <f t="shared" si="207"/>
        <v>1664</v>
      </c>
    </row>
    <row r="1666" spans="1:15" ht="17">
      <c r="A1666">
        <v>3407</v>
      </c>
      <c r="B1666">
        <v>4243.0632557377503</v>
      </c>
      <c r="C1666">
        <v>14517.2959340833</v>
      </c>
      <c r="D1666">
        <v>474547.32455729297</v>
      </c>
      <c r="E1666">
        <v>538727.95557428699</v>
      </c>
      <c r="F1666">
        <f t="shared" ref="F1666:F1729" si="208">SUM(B1666:E1666)</f>
        <v>1032035.639321401</v>
      </c>
      <c r="G1666">
        <f t="shared" ref="G1666:G1729" si="209">RANK(F1666,$F$2:$F$3457, 1)</f>
        <v>3066</v>
      </c>
      <c r="H1666" s="1">
        <f t="shared" ref="H1666:H1729" si="210">(F1666-MIN($F$2:$F$3457))/(MAX($F$2:$F$3457)-MIN($F$2:$F$3457))</f>
        <v>0.292060169671428</v>
      </c>
      <c r="I1666">
        <v>24255148.1131129</v>
      </c>
      <c r="J1666">
        <v>1340716121.7253301</v>
      </c>
      <c r="K1666">
        <f t="shared" ref="K1666:K1729" si="211">I1666+J1666</f>
        <v>1364971269.838443</v>
      </c>
      <c r="L1666" s="1">
        <f t="shared" ref="L1666:L1729" si="212">(K1666-MIN($K$2:$K$3457))/(MAX($K$2:$K$3457)-MIN($K$2:$K$3457))</f>
        <v>0.15110298909523204</v>
      </c>
      <c r="M1666">
        <f t="shared" ref="M1666:M1729" si="213">RANK(K1666, $K$2:$K$3457,1)</f>
        <v>716</v>
      </c>
      <c r="N1666">
        <f t="shared" ref="N1666:N1729" si="214">AVERAGE(H1666,L1666)</f>
        <v>0.22158157938333001</v>
      </c>
      <c r="O1666">
        <f t="shared" ref="O1666:O1729" si="215">RANK(N1666,$N$2:$N$3457,1)</f>
        <v>1665</v>
      </c>
    </row>
    <row r="1667" spans="1:15" ht="17">
      <c r="A1667">
        <v>2824</v>
      </c>
      <c r="B1667">
        <v>5317.03157187534</v>
      </c>
      <c r="C1667">
        <v>17314.126495681699</v>
      </c>
      <c r="D1667">
        <v>612384.60939700506</v>
      </c>
      <c r="E1667">
        <v>617406.20654616703</v>
      </c>
      <c r="F1667">
        <f t="shared" si="208"/>
        <v>1252421.9740107292</v>
      </c>
      <c r="G1667">
        <f t="shared" si="209"/>
        <v>3192</v>
      </c>
      <c r="H1667" s="1">
        <f t="shared" si="210"/>
        <v>0.36395520463939934</v>
      </c>
      <c r="I1667">
        <v>24524786.414946299</v>
      </c>
      <c r="J1667">
        <v>1274713757.3769701</v>
      </c>
      <c r="K1667">
        <f t="shared" si="211"/>
        <v>1299238543.7919164</v>
      </c>
      <c r="L1667" s="1">
        <f t="shared" si="212"/>
        <v>7.9220110179202635E-2</v>
      </c>
      <c r="M1667">
        <f t="shared" si="213"/>
        <v>113</v>
      </c>
      <c r="N1667">
        <f t="shared" si="214"/>
        <v>0.22158765740930098</v>
      </c>
      <c r="O1667">
        <f t="shared" si="215"/>
        <v>1666</v>
      </c>
    </row>
    <row r="1668" spans="1:15" ht="17">
      <c r="A1668">
        <v>2804</v>
      </c>
      <c r="B1668">
        <v>5261.5241167798904</v>
      </c>
      <c r="C1668">
        <v>17242.782108925199</v>
      </c>
      <c r="D1668">
        <v>602179.72547620698</v>
      </c>
      <c r="E1668">
        <v>619178.55448272696</v>
      </c>
      <c r="F1668">
        <f t="shared" si="208"/>
        <v>1243862.586184639</v>
      </c>
      <c r="G1668">
        <f t="shared" si="209"/>
        <v>3189</v>
      </c>
      <c r="H1668" s="1">
        <f t="shared" si="210"/>
        <v>0.36116293765093715</v>
      </c>
      <c r="I1668">
        <v>23828959.815351799</v>
      </c>
      <c r="J1668">
        <v>1278448961.7946701</v>
      </c>
      <c r="K1668">
        <f t="shared" si="211"/>
        <v>1302277921.6100218</v>
      </c>
      <c r="L1668" s="1">
        <f t="shared" si="212"/>
        <v>8.2543861388368944E-2</v>
      </c>
      <c r="M1668">
        <f t="shared" si="213"/>
        <v>125</v>
      </c>
      <c r="N1668">
        <f t="shared" si="214"/>
        <v>0.22185339951965305</v>
      </c>
      <c r="O1668">
        <f t="shared" si="215"/>
        <v>1667</v>
      </c>
    </row>
    <row r="1669" spans="1:15" ht="17">
      <c r="A1669">
        <v>3303</v>
      </c>
      <c r="B1669">
        <v>6011.2652634106898</v>
      </c>
      <c r="C1669">
        <v>19648.970624953399</v>
      </c>
      <c r="D1669">
        <v>656453.44439719699</v>
      </c>
      <c r="E1669">
        <v>673650.49612833699</v>
      </c>
      <c r="F1669">
        <f t="shared" si="208"/>
        <v>1355764.1764138981</v>
      </c>
      <c r="G1669">
        <f t="shared" si="209"/>
        <v>3234</v>
      </c>
      <c r="H1669" s="1">
        <f t="shared" si="210"/>
        <v>0.39766778153722071</v>
      </c>
      <c r="I1669">
        <v>25547591.953292999</v>
      </c>
      <c r="J1669">
        <v>1243856558.59356</v>
      </c>
      <c r="K1669">
        <f t="shared" si="211"/>
        <v>1269404150.5468531</v>
      </c>
      <c r="L1669" s="1">
        <f t="shared" si="212"/>
        <v>4.659432077180576E-2</v>
      </c>
      <c r="M1669">
        <f t="shared" si="213"/>
        <v>35</v>
      </c>
      <c r="N1669">
        <f t="shared" si="214"/>
        <v>0.22213105115451323</v>
      </c>
      <c r="O1669">
        <f t="shared" si="215"/>
        <v>1668</v>
      </c>
    </row>
    <row r="1670" spans="1:15" ht="17">
      <c r="A1670">
        <v>3289</v>
      </c>
      <c r="B1670">
        <v>3368.55631984196</v>
      </c>
      <c r="C1670">
        <v>19175.575980343001</v>
      </c>
      <c r="D1670">
        <v>678628.34359497798</v>
      </c>
      <c r="E1670">
        <v>647934.50554440694</v>
      </c>
      <c r="F1670">
        <f t="shared" si="208"/>
        <v>1349106.98143957</v>
      </c>
      <c r="G1670">
        <f t="shared" si="209"/>
        <v>3232</v>
      </c>
      <c r="H1670" s="1">
        <f t="shared" si="210"/>
        <v>0.395496053121561</v>
      </c>
      <c r="I1670">
        <v>24320994.975800801</v>
      </c>
      <c r="J1670">
        <v>1248718022.3527801</v>
      </c>
      <c r="K1670">
        <f t="shared" si="211"/>
        <v>1273039017.3285809</v>
      </c>
      <c r="L1670" s="1">
        <f t="shared" si="212"/>
        <v>5.0569276695007472E-2</v>
      </c>
      <c r="M1670">
        <f t="shared" si="213"/>
        <v>42</v>
      </c>
      <c r="N1670">
        <f t="shared" si="214"/>
        <v>0.22303266490828424</v>
      </c>
      <c r="O1670">
        <f t="shared" si="215"/>
        <v>1669</v>
      </c>
    </row>
    <row r="1671" spans="1:15" ht="17">
      <c r="A1671">
        <v>2815</v>
      </c>
      <c r="B1671">
        <v>3987.9468178355501</v>
      </c>
      <c r="C1671">
        <v>26137.3512711365</v>
      </c>
      <c r="D1671">
        <v>585614.40450930502</v>
      </c>
      <c r="E1671">
        <v>583119.86428364005</v>
      </c>
      <c r="F1671">
        <f t="shared" si="208"/>
        <v>1198859.566881917</v>
      </c>
      <c r="G1671">
        <f t="shared" si="209"/>
        <v>3168</v>
      </c>
      <c r="H1671" s="1">
        <f t="shared" si="210"/>
        <v>0.34648192918008774</v>
      </c>
      <c r="I1671">
        <v>23618715.733031798</v>
      </c>
      <c r="J1671">
        <v>1295230958.9849501</v>
      </c>
      <c r="K1671">
        <f t="shared" si="211"/>
        <v>1318849674.7179818</v>
      </c>
      <c r="L1671" s="1">
        <f t="shared" si="212"/>
        <v>0.10066611789181372</v>
      </c>
      <c r="M1671">
        <f t="shared" si="213"/>
        <v>228</v>
      </c>
      <c r="N1671">
        <f t="shared" si="214"/>
        <v>0.22357402353595074</v>
      </c>
      <c r="O1671">
        <f t="shared" si="215"/>
        <v>1670</v>
      </c>
    </row>
    <row r="1672" spans="1:15" ht="17">
      <c r="A1672">
        <v>3394</v>
      </c>
      <c r="B1672">
        <v>5083.4708664069103</v>
      </c>
      <c r="C1672">
        <v>37337.221349501902</v>
      </c>
      <c r="D1672">
        <v>474786.36489934003</v>
      </c>
      <c r="E1672">
        <v>510720.51095710299</v>
      </c>
      <c r="F1672">
        <f t="shared" si="208"/>
        <v>1027927.5680723519</v>
      </c>
      <c r="G1672">
        <f t="shared" si="209"/>
        <v>3062</v>
      </c>
      <c r="H1672" s="1">
        <f t="shared" si="210"/>
        <v>0.29072002339367603</v>
      </c>
      <c r="I1672">
        <v>23867384.931014098</v>
      </c>
      <c r="J1672">
        <v>1346247694.6796601</v>
      </c>
      <c r="K1672">
        <f t="shared" si="211"/>
        <v>1370115079.6106741</v>
      </c>
      <c r="L1672" s="1">
        <f t="shared" si="212"/>
        <v>0.15672806928379229</v>
      </c>
      <c r="M1672">
        <f t="shared" si="213"/>
        <v>790</v>
      </c>
      <c r="N1672">
        <f t="shared" si="214"/>
        <v>0.22372404633873416</v>
      </c>
      <c r="O1672">
        <f t="shared" si="215"/>
        <v>1671</v>
      </c>
    </row>
    <row r="1673" spans="1:15" ht="17">
      <c r="A1673">
        <v>3382</v>
      </c>
      <c r="B1673">
        <v>4237.4489402634799</v>
      </c>
      <c r="C1673">
        <v>14436.1418938345</v>
      </c>
      <c r="D1673">
        <v>537946.73196076695</v>
      </c>
      <c r="E1673">
        <v>566931.62487361999</v>
      </c>
      <c r="F1673">
        <f t="shared" si="208"/>
        <v>1123551.9476684849</v>
      </c>
      <c r="G1673">
        <f t="shared" si="209"/>
        <v>3125</v>
      </c>
      <c r="H1673" s="1">
        <f t="shared" si="210"/>
        <v>0.32191487095328497</v>
      </c>
      <c r="I1673">
        <v>23083908.121954601</v>
      </c>
      <c r="J1673">
        <v>1322818579.714</v>
      </c>
      <c r="K1673">
        <f t="shared" si="211"/>
        <v>1345902487.8359547</v>
      </c>
      <c r="L1673" s="1">
        <f t="shared" si="212"/>
        <v>0.13025007411357106</v>
      </c>
      <c r="M1673">
        <f t="shared" si="213"/>
        <v>470</v>
      </c>
      <c r="N1673">
        <f t="shared" si="214"/>
        <v>0.226082472533428</v>
      </c>
      <c r="O1673">
        <f t="shared" si="215"/>
        <v>1672</v>
      </c>
    </row>
    <row r="1674" spans="1:15" ht="17">
      <c r="A1674">
        <v>2828</v>
      </c>
      <c r="B1674">
        <v>5259.5068740969</v>
      </c>
      <c r="C1674">
        <v>17237.406233797701</v>
      </c>
      <c r="D1674">
        <v>602285.19558691804</v>
      </c>
      <c r="E1674">
        <v>619694.63790242502</v>
      </c>
      <c r="F1674">
        <f t="shared" si="208"/>
        <v>1244476.7465972377</v>
      </c>
      <c r="G1674">
        <f t="shared" si="209"/>
        <v>3190</v>
      </c>
      <c r="H1674" s="1">
        <f t="shared" si="210"/>
        <v>0.36136329074634099</v>
      </c>
      <c r="I1674">
        <v>24308556.961407602</v>
      </c>
      <c r="J1674">
        <v>1285933499.3125501</v>
      </c>
      <c r="K1674">
        <f t="shared" si="211"/>
        <v>1310242056.2739577</v>
      </c>
      <c r="L1674" s="1">
        <f t="shared" si="212"/>
        <v>9.1253144604668879E-2</v>
      </c>
      <c r="M1674">
        <f t="shared" si="213"/>
        <v>171</v>
      </c>
      <c r="N1674">
        <f t="shared" si="214"/>
        <v>0.22630821767550494</v>
      </c>
      <c r="O1674">
        <f t="shared" si="215"/>
        <v>1673</v>
      </c>
    </row>
    <row r="1675" spans="1:15" ht="17">
      <c r="A1675">
        <v>3278</v>
      </c>
      <c r="B1675">
        <v>6007.6081624180197</v>
      </c>
      <c r="C1675">
        <v>19594.697509533798</v>
      </c>
      <c r="D1675">
        <v>717020.97279999102</v>
      </c>
      <c r="E1675">
        <v>700317.63712047599</v>
      </c>
      <c r="F1675">
        <f t="shared" si="208"/>
        <v>1442940.915592419</v>
      </c>
      <c r="G1675">
        <f t="shared" si="209"/>
        <v>3271</v>
      </c>
      <c r="H1675" s="1">
        <f t="shared" si="210"/>
        <v>0.42610681665465977</v>
      </c>
      <c r="I1675">
        <v>24783302.286146101</v>
      </c>
      <c r="J1675">
        <v>1228910964.20314</v>
      </c>
      <c r="K1675">
        <f t="shared" si="211"/>
        <v>1253694266.4892862</v>
      </c>
      <c r="L1675" s="1">
        <f t="shared" si="212"/>
        <v>2.9414572396610977E-2</v>
      </c>
      <c r="M1675">
        <f t="shared" si="213"/>
        <v>17</v>
      </c>
      <c r="N1675">
        <f t="shared" si="214"/>
        <v>0.22776069452563538</v>
      </c>
      <c r="O1675">
        <f t="shared" si="215"/>
        <v>1674</v>
      </c>
    </row>
    <row r="1676" spans="1:15" ht="17">
      <c r="A1676">
        <v>3366</v>
      </c>
      <c r="B1676">
        <v>4622.2523320135497</v>
      </c>
      <c r="C1676">
        <v>33071.043103873402</v>
      </c>
      <c r="D1676">
        <v>576309.43828639504</v>
      </c>
      <c r="E1676">
        <v>640037.12574483501</v>
      </c>
      <c r="F1676">
        <f t="shared" si="208"/>
        <v>1254039.8594671171</v>
      </c>
      <c r="G1676">
        <f t="shared" si="209"/>
        <v>3194</v>
      </c>
      <c r="H1676" s="1">
        <f t="shared" si="210"/>
        <v>0.36448299567338133</v>
      </c>
      <c r="I1676">
        <v>24290124.601351701</v>
      </c>
      <c r="J1676">
        <v>1289312193.10935</v>
      </c>
      <c r="K1676">
        <f t="shared" si="211"/>
        <v>1313602317.7107017</v>
      </c>
      <c r="L1676" s="1">
        <f t="shared" si="212"/>
        <v>9.4927802275380738E-2</v>
      </c>
      <c r="M1676">
        <f t="shared" si="213"/>
        <v>189</v>
      </c>
      <c r="N1676">
        <f t="shared" si="214"/>
        <v>0.22970539897438103</v>
      </c>
      <c r="O1676">
        <f t="shared" si="215"/>
        <v>1675</v>
      </c>
    </row>
    <row r="1677" spans="1:15" ht="17">
      <c r="A1677">
        <v>3406</v>
      </c>
      <c r="B1677">
        <v>4234.5245299714397</v>
      </c>
      <c r="C1677">
        <v>14428.4994674676</v>
      </c>
      <c r="D1677">
        <v>538290.47895253205</v>
      </c>
      <c r="E1677">
        <v>567649.85518544004</v>
      </c>
      <c r="F1677">
        <f t="shared" si="208"/>
        <v>1124603.3581354111</v>
      </c>
      <c r="G1677">
        <f t="shared" si="209"/>
        <v>3126</v>
      </c>
      <c r="H1677" s="1">
        <f t="shared" si="210"/>
        <v>0.32225786496147474</v>
      </c>
      <c r="I1677">
        <v>23619991.4266067</v>
      </c>
      <c r="J1677">
        <v>1330410831.9370899</v>
      </c>
      <c r="K1677">
        <f t="shared" si="211"/>
        <v>1354030823.3636966</v>
      </c>
      <c r="L1677" s="1">
        <f t="shared" si="212"/>
        <v>0.13913892132364969</v>
      </c>
      <c r="M1677">
        <f t="shared" si="213"/>
        <v>568</v>
      </c>
      <c r="N1677">
        <f t="shared" si="214"/>
        <v>0.23069839314256221</v>
      </c>
      <c r="O1677">
        <f t="shared" si="215"/>
        <v>1676</v>
      </c>
    </row>
    <row r="1678" spans="1:15" ht="17">
      <c r="A1678">
        <v>2787</v>
      </c>
      <c r="B1678">
        <v>3719.11042619413</v>
      </c>
      <c r="C1678">
        <v>23213.899759844</v>
      </c>
      <c r="D1678">
        <v>683669.84930219396</v>
      </c>
      <c r="E1678">
        <v>697830.32178537606</v>
      </c>
      <c r="F1678">
        <f t="shared" si="208"/>
        <v>1408433.181273608</v>
      </c>
      <c r="G1678">
        <f t="shared" si="209"/>
        <v>3259</v>
      </c>
      <c r="H1678" s="1">
        <f t="shared" si="210"/>
        <v>0.41484960885630112</v>
      </c>
      <c r="I1678">
        <v>24535516.718798898</v>
      </c>
      <c r="J1678">
        <v>1246873614.5002201</v>
      </c>
      <c r="K1678">
        <f t="shared" si="211"/>
        <v>1271409131.2190189</v>
      </c>
      <c r="L1678" s="1">
        <f t="shared" si="212"/>
        <v>4.8786893506188714E-2</v>
      </c>
      <c r="M1678">
        <f t="shared" si="213"/>
        <v>38</v>
      </c>
      <c r="N1678">
        <f t="shared" si="214"/>
        <v>0.23181825118124491</v>
      </c>
      <c r="O1678">
        <f t="shared" si="215"/>
        <v>1677</v>
      </c>
    </row>
    <row r="1679" spans="1:15" ht="17">
      <c r="A1679">
        <v>2803</v>
      </c>
      <c r="B1679">
        <v>5254.7120034382697</v>
      </c>
      <c r="C1679">
        <v>17176.222160850699</v>
      </c>
      <c r="D1679">
        <v>662961.34542151401</v>
      </c>
      <c r="E1679">
        <v>645764.24242725503</v>
      </c>
      <c r="F1679">
        <f t="shared" si="208"/>
        <v>1331156.522013058</v>
      </c>
      <c r="G1679">
        <f t="shared" si="209"/>
        <v>3221</v>
      </c>
      <c r="H1679" s="1">
        <f t="shared" si="210"/>
        <v>0.38964020498116025</v>
      </c>
      <c r="I1679">
        <v>23390671.0615023</v>
      </c>
      <c r="J1679">
        <v>1271151076.89554</v>
      </c>
      <c r="K1679">
        <f t="shared" si="211"/>
        <v>1294541747.9570422</v>
      </c>
      <c r="L1679" s="1">
        <f t="shared" si="212"/>
        <v>7.408386790541352E-2</v>
      </c>
      <c r="M1679">
        <f t="shared" si="213"/>
        <v>93</v>
      </c>
      <c r="N1679">
        <f t="shared" si="214"/>
        <v>0.2318620364432869</v>
      </c>
      <c r="O1679">
        <f t="shared" si="215"/>
        <v>1678</v>
      </c>
    </row>
    <row r="1680" spans="1:15" ht="17">
      <c r="A1680">
        <v>3302</v>
      </c>
      <c r="B1680">
        <v>6006.2723249344399</v>
      </c>
      <c r="C1680">
        <v>19590.951076933899</v>
      </c>
      <c r="D1680">
        <v>717032.71178711695</v>
      </c>
      <c r="E1680">
        <v>700775.77253310196</v>
      </c>
      <c r="F1680">
        <f t="shared" si="208"/>
        <v>1443405.7077220874</v>
      </c>
      <c r="G1680">
        <f t="shared" si="209"/>
        <v>3273</v>
      </c>
      <c r="H1680" s="1">
        <f t="shared" si="210"/>
        <v>0.42625844241885452</v>
      </c>
      <c r="I1680">
        <v>25169746.020724598</v>
      </c>
      <c r="J1680">
        <v>1236292770.6038001</v>
      </c>
      <c r="K1680">
        <f t="shared" si="211"/>
        <v>1261462516.6245246</v>
      </c>
      <c r="L1680" s="1">
        <f t="shared" si="212"/>
        <v>3.7909643534624088E-2</v>
      </c>
      <c r="M1680">
        <f t="shared" si="213"/>
        <v>25</v>
      </c>
      <c r="N1680">
        <f t="shared" si="214"/>
        <v>0.23208404297673929</v>
      </c>
      <c r="O1680">
        <f t="shared" si="215"/>
        <v>1679</v>
      </c>
    </row>
    <row r="1681" spans="1:15" ht="17">
      <c r="A1681">
        <v>3390</v>
      </c>
      <c r="B1681">
        <v>4612.2996979967602</v>
      </c>
      <c r="C1681">
        <v>33049.129044342597</v>
      </c>
      <c r="D1681">
        <v>576299.06364461104</v>
      </c>
      <c r="E1681">
        <v>640416.21756155801</v>
      </c>
      <c r="F1681">
        <f t="shared" si="208"/>
        <v>1254376.7099485085</v>
      </c>
      <c r="G1681">
        <f t="shared" si="209"/>
        <v>3196</v>
      </c>
      <c r="H1681" s="1">
        <f t="shared" si="210"/>
        <v>0.3645928839619304</v>
      </c>
      <c r="I1681">
        <v>24788072.512576099</v>
      </c>
      <c r="J1681">
        <v>1296916460.74808</v>
      </c>
      <c r="K1681">
        <f t="shared" si="211"/>
        <v>1321704533.2606561</v>
      </c>
      <c r="L1681" s="1">
        <f t="shared" si="212"/>
        <v>0.10378808564346598</v>
      </c>
      <c r="M1681">
        <f t="shared" si="213"/>
        <v>248</v>
      </c>
      <c r="N1681">
        <f t="shared" si="214"/>
        <v>0.23419048480269819</v>
      </c>
      <c r="O1681">
        <f t="shared" si="215"/>
        <v>1680</v>
      </c>
    </row>
    <row r="1682" spans="1:15" ht="17">
      <c r="A1682">
        <v>2811</v>
      </c>
      <c r="B1682">
        <v>3711.0386062945099</v>
      </c>
      <c r="C1682">
        <v>23195.584101409298</v>
      </c>
      <c r="D1682">
        <v>683557.65885205602</v>
      </c>
      <c r="E1682">
        <v>698156.86635776598</v>
      </c>
      <c r="F1682">
        <f t="shared" si="208"/>
        <v>1408621.1479175258</v>
      </c>
      <c r="G1682">
        <f t="shared" si="209"/>
        <v>3260</v>
      </c>
      <c r="H1682" s="1">
        <f t="shared" si="210"/>
        <v>0.41491092785076755</v>
      </c>
      <c r="I1682">
        <v>24965664.419052299</v>
      </c>
      <c r="J1682">
        <v>1254330651.67064</v>
      </c>
      <c r="K1682">
        <f t="shared" si="211"/>
        <v>1279296316.0896924</v>
      </c>
      <c r="L1682" s="1">
        <f t="shared" si="212"/>
        <v>5.7412027273585756E-2</v>
      </c>
      <c r="M1682">
        <f t="shared" si="213"/>
        <v>53</v>
      </c>
      <c r="N1682">
        <f t="shared" si="214"/>
        <v>0.23616147756217665</v>
      </c>
      <c r="O1682">
        <f t="shared" si="215"/>
        <v>1681</v>
      </c>
    </row>
    <row r="1683" spans="1:15" ht="17">
      <c r="A1683">
        <v>2827</v>
      </c>
      <c r="B1683">
        <v>5252.6683843014298</v>
      </c>
      <c r="C1683">
        <v>17170.814760401299</v>
      </c>
      <c r="D1683">
        <v>663256.14763911802</v>
      </c>
      <c r="E1683">
        <v>646463.15474531101</v>
      </c>
      <c r="F1683">
        <f t="shared" si="208"/>
        <v>1332142.7855291318</v>
      </c>
      <c r="G1683">
        <f t="shared" si="209"/>
        <v>3222</v>
      </c>
      <c r="H1683" s="1">
        <f t="shared" si="210"/>
        <v>0.38996194657224259</v>
      </c>
      <c r="I1683">
        <v>23851317.2851067</v>
      </c>
      <c r="J1683">
        <v>1278556367.9995601</v>
      </c>
      <c r="K1683">
        <f t="shared" si="211"/>
        <v>1302407685.2846668</v>
      </c>
      <c r="L1683" s="1">
        <f t="shared" si="212"/>
        <v>8.2685766145302333E-2</v>
      </c>
      <c r="M1683">
        <f t="shared" si="213"/>
        <v>126</v>
      </c>
      <c r="N1683">
        <f t="shared" si="214"/>
        <v>0.23632385635877245</v>
      </c>
      <c r="O1683">
        <f t="shared" si="215"/>
        <v>1682</v>
      </c>
    </row>
    <row r="1684" spans="1:15" ht="17">
      <c r="A1684">
        <v>3277</v>
      </c>
      <c r="B1684">
        <v>6004.8173364422601</v>
      </c>
      <c r="C1684">
        <v>19563.924237687101</v>
      </c>
      <c r="D1684">
        <v>776414.53450672701</v>
      </c>
      <c r="E1684">
        <v>725444.89158382197</v>
      </c>
      <c r="F1684">
        <f t="shared" si="208"/>
        <v>1527428.1676646783</v>
      </c>
      <c r="G1684">
        <f t="shared" si="209"/>
        <v>3301</v>
      </c>
      <c r="H1684" s="1">
        <f t="shared" si="210"/>
        <v>0.45366847990680975</v>
      </c>
      <c r="I1684">
        <v>24484515.736023601</v>
      </c>
      <c r="J1684">
        <v>1222032594.9964099</v>
      </c>
      <c r="K1684">
        <f t="shared" si="211"/>
        <v>1246517110.7324336</v>
      </c>
      <c r="L1684" s="1">
        <f t="shared" si="212"/>
        <v>2.1565900216696392E-2</v>
      </c>
      <c r="M1684">
        <f t="shared" si="213"/>
        <v>10</v>
      </c>
      <c r="N1684">
        <f t="shared" si="214"/>
        <v>0.23761719006175308</v>
      </c>
      <c r="O1684">
        <f t="shared" si="215"/>
        <v>1683</v>
      </c>
    </row>
    <row r="1685" spans="1:15" ht="17">
      <c r="A1685">
        <v>3365</v>
      </c>
      <c r="B1685">
        <v>4599.4747193761596</v>
      </c>
      <c r="C1685">
        <v>32812.147335367001</v>
      </c>
      <c r="D1685">
        <v>639931.35179276695</v>
      </c>
      <c r="E1685">
        <v>669881.35835227103</v>
      </c>
      <c r="F1685">
        <f t="shared" si="208"/>
        <v>1347224.3321997812</v>
      </c>
      <c r="G1685">
        <f t="shared" si="209"/>
        <v>3227</v>
      </c>
      <c r="H1685" s="1">
        <f t="shared" si="210"/>
        <v>0.39488189011949537</v>
      </c>
      <c r="I1685">
        <v>23957190.149526</v>
      </c>
      <c r="J1685">
        <v>1282393115.13765</v>
      </c>
      <c r="K1685">
        <f t="shared" si="211"/>
        <v>1306350305.2871761</v>
      </c>
      <c r="L1685" s="1">
        <f t="shared" si="212"/>
        <v>8.6997269612413913E-2</v>
      </c>
      <c r="M1685">
        <f t="shared" si="213"/>
        <v>149</v>
      </c>
      <c r="N1685">
        <f t="shared" si="214"/>
        <v>0.24093957986595466</v>
      </c>
      <c r="O1685">
        <f t="shared" si="215"/>
        <v>1684</v>
      </c>
    </row>
    <row r="1686" spans="1:15" ht="17">
      <c r="A1686">
        <v>3301</v>
      </c>
      <c r="B1686">
        <v>6003.4485884582</v>
      </c>
      <c r="C1686">
        <v>19560.066201303602</v>
      </c>
      <c r="D1686">
        <v>776599.66430745798</v>
      </c>
      <c r="E1686">
        <v>726073.70974759699</v>
      </c>
      <c r="F1686">
        <f t="shared" si="208"/>
        <v>1528236.8888448169</v>
      </c>
      <c r="G1686">
        <f t="shared" si="209"/>
        <v>3303</v>
      </c>
      <c r="H1686" s="1">
        <f t="shared" si="210"/>
        <v>0.45393230314978611</v>
      </c>
      <c r="I1686">
        <v>24854468.369172301</v>
      </c>
      <c r="J1686">
        <v>1229349334.3422999</v>
      </c>
      <c r="K1686">
        <f t="shared" si="211"/>
        <v>1254203802.7114723</v>
      </c>
      <c r="L1686" s="1">
        <f t="shared" si="212"/>
        <v>2.9971782370480132E-2</v>
      </c>
      <c r="M1686">
        <f t="shared" si="213"/>
        <v>18</v>
      </c>
      <c r="N1686">
        <f t="shared" si="214"/>
        <v>0.24195204276013313</v>
      </c>
      <c r="O1686">
        <f t="shared" si="215"/>
        <v>1685</v>
      </c>
    </row>
    <row r="1687" spans="1:15" ht="17">
      <c r="A1687">
        <v>2786</v>
      </c>
      <c r="B1687">
        <v>3691.86911418611</v>
      </c>
      <c r="C1687">
        <v>22966.105150761199</v>
      </c>
      <c r="D1687">
        <v>744385.18603300699</v>
      </c>
      <c r="E1687">
        <v>725121.30827846297</v>
      </c>
      <c r="F1687">
        <f t="shared" si="208"/>
        <v>1496164.4685764173</v>
      </c>
      <c r="G1687">
        <f t="shared" si="209"/>
        <v>3293</v>
      </c>
      <c r="H1687" s="1">
        <f t="shared" si="210"/>
        <v>0.44346955018484141</v>
      </c>
      <c r="I1687">
        <v>24189985.371137898</v>
      </c>
      <c r="J1687">
        <v>1240126778.93051</v>
      </c>
      <c r="K1687">
        <f t="shared" si="211"/>
        <v>1264316764.3016479</v>
      </c>
      <c r="L1687" s="1">
        <f t="shared" si="212"/>
        <v>4.1030943266294875E-2</v>
      </c>
      <c r="M1687">
        <f t="shared" si="213"/>
        <v>29</v>
      </c>
      <c r="N1687">
        <f t="shared" si="214"/>
        <v>0.24225024672556814</v>
      </c>
      <c r="O1687">
        <f t="shared" si="215"/>
        <v>1686</v>
      </c>
    </row>
    <row r="1688" spans="1:15" ht="17">
      <c r="A1688">
        <v>3378</v>
      </c>
      <c r="B1688">
        <v>4430.1989335877897</v>
      </c>
      <c r="C1688">
        <v>14709.3613132052</v>
      </c>
      <c r="D1688">
        <v>660563.81437625794</v>
      </c>
      <c r="E1688">
        <v>714473.43422863295</v>
      </c>
      <c r="F1688">
        <f t="shared" si="208"/>
        <v>1394176.808851684</v>
      </c>
      <c r="G1688">
        <f t="shared" si="209"/>
        <v>3249</v>
      </c>
      <c r="H1688" s="1">
        <f t="shared" si="210"/>
        <v>0.41019885591721578</v>
      </c>
      <c r="I1688">
        <v>24426120.406248402</v>
      </c>
      <c r="J1688">
        <v>1273319510.28352</v>
      </c>
      <c r="K1688">
        <f t="shared" si="211"/>
        <v>1297745630.6897683</v>
      </c>
      <c r="L1688" s="1">
        <f t="shared" si="212"/>
        <v>7.7587515607087931E-2</v>
      </c>
      <c r="M1688">
        <f t="shared" si="213"/>
        <v>105</v>
      </c>
      <c r="N1688">
        <f t="shared" si="214"/>
        <v>0.24389318576215185</v>
      </c>
      <c r="O1688">
        <f t="shared" si="215"/>
        <v>1687</v>
      </c>
    </row>
    <row r="1689" spans="1:15" ht="17">
      <c r="A1689">
        <v>3389</v>
      </c>
      <c r="B1689">
        <v>4589.4634562887004</v>
      </c>
      <c r="C1689">
        <v>32789.646399319099</v>
      </c>
      <c r="D1689">
        <v>640062.52140119998</v>
      </c>
      <c r="E1689">
        <v>670430.01909794402</v>
      </c>
      <c r="F1689">
        <f t="shared" si="208"/>
        <v>1347871.6503547519</v>
      </c>
      <c r="G1689">
        <f t="shared" si="209"/>
        <v>3228</v>
      </c>
      <c r="H1689" s="1">
        <f t="shared" si="210"/>
        <v>0.39509306002461958</v>
      </c>
      <c r="I1689">
        <v>24436844.598101798</v>
      </c>
      <c r="J1689">
        <v>1289941630.9544499</v>
      </c>
      <c r="K1689">
        <f t="shared" si="211"/>
        <v>1314378475.5525517</v>
      </c>
      <c r="L1689" s="1">
        <f t="shared" si="212"/>
        <v>9.5776579794906433E-2</v>
      </c>
      <c r="M1689">
        <f t="shared" si="213"/>
        <v>197</v>
      </c>
      <c r="N1689">
        <f t="shared" si="214"/>
        <v>0.24543481990976301</v>
      </c>
      <c r="O1689">
        <f t="shared" si="215"/>
        <v>1688</v>
      </c>
    </row>
    <row r="1690" spans="1:15" ht="17">
      <c r="A1690">
        <v>2810</v>
      </c>
      <c r="B1690">
        <v>3683.8124823216899</v>
      </c>
      <c r="C1690">
        <v>22947.577561382499</v>
      </c>
      <c r="D1690">
        <v>744412.59319829696</v>
      </c>
      <c r="E1690">
        <v>725613.00961585995</v>
      </c>
      <c r="F1690">
        <f t="shared" si="208"/>
        <v>1496656.9928578611</v>
      </c>
      <c r="G1690">
        <f t="shared" si="209"/>
        <v>3294</v>
      </c>
      <c r="H1690" s="1">
        <f t="shared" si="210"/>
        <v>0.44363022280770104</v>
      </c>
      <c r="I1690">
        <v>24601274.447055001</v>
      </c>
      <c r="J1690">
        <v>1247530478.7625301</v>
      </c>
      <c r="K1690">
        <f t="shared" si="211"/>
        <v>1272131753.2095852</v>
      </c>
      <c r="L1690" s="1">
        <f t="shared" si="212"/>
        <v>4.9577126198092701E-2</v>
      </c>
      <c r="M1690">
        <f t="shared" si="213"/>
        <v>41</v>
      </c>
      <c r="N1690">
        <f t="shared" si="214"/>
        <v>0.24660367450289686</v>
      </c>
      <c r="O1690">
        <f t="shared" si="215"/>
        <v>1689</v>
      </c>
    </row>
    <row r="1691" spans="1:15" ht="17">
      <c r="A1691">
        <v>3369</v>
      </c>
      <c r="B1691">
        <v>4784.9720986764396</v>
      </c>
      <c r="C1691">
        <v>34385.459076171297</v>
      </c>
      <c r="D1691">
        <v>632802.84610447905</v>
      </c>
      <c r="E1691">
        <v>671731.54147089506</v>
      </c>
      <c r="F1691">
        <f t="shared" si="208"/>
        <v>1343704.8187502217</v>
      </c>
      <c r="G1691">
        <f t="shared" si="209"/>
        <v>3225</v>
      </c>
      <c r="H1691" s="1">
        <f t="shared" si="210"/>
        <v>0.39373374478243067</v>
      </c>
      <c r="I1691">
        <v>23707663.031801499</v>
      </c>
      <c r="J1691">
        <v>1294597549.0045099</v>
      </c>
      <c r="K1691">
        <f t="shared" si="211"/>
        <v>1318305212.0363114</v>
      </c>
      <c r="L1691" s="1">
        <f t="shared" si="212"/>
        <v>0.10007071363316317</v>
      </c>
      <c r="M1691">
        <f t="shared" si="213"/>
        <v>225</v>
      </c>
      <c r="N1691">
        <f t="shared" si="214"/>
        <v>0.24690222920779692</v>
      </c>
      <c r="O1691">
        <f t="shared" si="215"/>
        <v>1690</v>
      </c>
    </row>
    <row r="1692" spans="1:15" ht="17">
      <c r="A1692">
        <v>3402</v>
      </c>
      <c r="B1692">
        <v>4427.5889984711803</v>
      </c>
      <c r="C1692">
        <v>14702.846996193301</v>
      </c>
      <c r="D1692">
        <v>660543.51396667596</v>
      </c>
      <c r="E1692">
        <v>714862.41218822903</v>
      </c>
      <c r="F1692">
        <f t="shared" si="208"/>
        <v>1394536.3621495694</v>
      </c>
      <c r="G1692">
        <f t="shared" si="209"/>
        <v>3251</v>
      </c>
      <c r="H1692" s="1">
        <f t="shared" si="210"/>
        <v>0.41031615038087088</v>
      </c>
      <c r="I1692">
        <v>24883409.151795201</v>
      </c>
      <c r="J1692">
        <v>1280869387.9865799</v>
      </c>
      <c r="K1692">
        <f t="shared" si="211"/>
        <v>1305752797.138375</v>
      </c>
      <c r="L1692" s="1">
        <f t="shared" si="212"/>
        <v>8.6343856792120893E-2</v>
      </c>
      <c r="M1692">
        <f t="shared" si="213"/>
        <v>143</v>
      </c>
      <c r="N1692">
        <f t="shared" si="214"/>
        <v>0.24833000358649587</v>
      </c>
      <c r="O1692">
        <f t="shared" si="215"/>
        <v>1691</v>
      </c>
    </row>
    <row r="1693" spans="1:15" ht="17">
      <c r="A1693">
        <v>2799</v>
      </c>
      <c r="B1693">
        <v>5523.3338332839103</v>
      </c>
      <c r="C1693">
        <v>17995.284243880698</v>
      </c>
      <c r="D1693">
        <v>781400.23078084202</v>
      </c>
      <c r="E1693">
        <v>776589.532222362</v>
      </c>
      <c r="F1693">
        <f t="shared" si="208"/>
        <v>1581508.3810803685</v>
      </c>
      <c r="G1693">
        <f t="shared" si="209"/>
        <v>3314</v>
      </c>
      <c r="H1693" s="1">
        <f t="shared" si="210"/>
        <v>0.47131067555418205</v>
      </c>
      <c r="I1693">
        <v>25087356.583022401</v>
      </c>
      <c r="J1693">
        <v>1227272605.8555701</v>
      </c>
      <c r="K1693">
        <f t="shared" si="211"/>
        <v>1252359962.4385924</v>
      </c>
      <c r="L1693" s="1">
        <f t="shared" si="212"/>
        <v>2.7955426819029159E-2</v>
      </c>
      <c r="M1693">
        <f t="shared" si="213"/>
        <v>14</v>
      </c>
      <c r="N1693">
        <f t="shared" si="214"/>
        <v>0.24963305118660561</v>
      </c>
      <c r="O1693">
        <f t="shared" si="215"/>
        <v>1692</v>
      </c>
    </row>
    <row r="1694" spans="1:15" ht="17">
      <c r="A1694">
        <v>3393</v>
      </c>
      <c r="B1694">
        <v>4774.7808502798498</v>
      </c>
      <c r="C1694">
        <v>34362.586891064297</v>
      </c>
      <c r="D1694">
        <v>632795.14879543602</v>
      </c>
      <c r="E1694">
        <v>672127.75956536003</v>
      </c>
      <c r="F1694">
        <f t="shared" si="208"/>
        <v>1344060.2761021401</v>
      </c>
      <c r="G1694">
        <f t="shared" si="209"/>
        <v>3226</v>
      </c>
      <c r="H1694" s="1">
        <f t="shared" si="210"/>
        <v>0.39384970305535089</v>
      </c>
      <c r="I1694">
        <v>24227261.489641599</v>
      </c>
      <c r="J1694">
        <v>1302107062.92942</v>
      </c>
      <c r="K1694">
        <f t="shared" si="211"/>
        <v>1326334324.4190617</v>
      </c>
      <c r="L1694" s="1">
        <f t="shared" si="212"/>
        <v>0.10885105408038438</v>
      </c>
      <c r="M1694">
        <f t="shared" si="213"/>
        <v>283</v>
      </c>
      <c r="N1694">
        <f t="shared" si="214"/>
        <v>0.25135037856786763</v>
      </c>
      <c r="O1694">
        <f t="shared" si="215"/>
        <v>1693</v>
      </c>
    </row>
    <row r="1695" spans="1:15" ht="17">
      <c r="A1695">
        <v>3364</v>
      </c>
      <c r="B1695">
        <v>4570.19945306109</v>
      </c>
      <c r="C1695">
        <v>32536.9124049083</v>
      </c>
      <c r="D1695">
        <v>707187.64297036605</v>
      </c>
      <c r="E1695">
        <v>698880.44839827705</v>
      </c>
      <c r="F1695">
        <f t="shared" si="208"/>
        <v>1443175.2032266124</v>
      </c>
      <c r="G1695">
        <f t="shared" si="209"/>
        <v>3272</v>
      </c>
      <c r="H1695" s="1">
        <f t="shared" si="210"/>
        <v>0.42618324660970502</v>
      </c>
      <c r="I1695">
        <v>23469071.647192501</v>
      </c>
      <c r="J1695">
        <v>1273942441.1085601</v>
      </c>
      <c r="K1695">
        <f t="shared" si="211"/>
        <v>1297411512.7557526</v>
      </c>
      <c r="L1695" s="1">
        <f t="shared" si="212"/>
        <v>7.722213658754859E-2</v>
      </c>
      <c r="M1695">
        <f t="shared" si="213"/>
        <v>104</v>
      </c>
      <c r="N1695">
        <f t="shared" si="214"/>
        <v>0.25170269159862679</v>
      </c>
      <c r="O1695">
        <f t="shared" si="215"/>
        <v>1694</v>
      </c>
    </row>
    <row r="1696" spans="1:15" ht="17">
      <c r="A1696">
        <v>2785</v>
      </c>
      <c r="B1696">
        <v>3668.8653480145599</v>
      </c>
      <c r="C1696">
        <v>22749.075600042001</v>
      </c>
      <c r="D1696">
        <v>808115.249516543</v>
      </c>
      <c r="E1696">
        <v>751787.66153024195</v>
      </c>
      <c r="F1696">
        <f t="shared" si="208"/>
        <v>1586320.8519948414</v>
      </c>
      <c r="G1696">
        <f t="shared" si="209"/>
        <v>3318</v>
      </c>
      <c r="H1696" s="1">
        <f t="shared" si="210"/>
        <v>0.47288061302406237</v>
      </c>
      <c r="I1696">
        <v>23819443.940704402</v>
      </c>
      <c r="J1696">
        <v>1232315492.8015201</v>
      </c>
      <c r="K1696">
        <f t="shared" si="211"/>
        <v>1256134936.7422245</v>
      </c>
      <c r="L1696" s="1">
        <f t="shared" si="212"/>
        <v>3.2083599148091439E-2</v>
      </c>
      <c r="M1696">
        <f t="shared" si="213"/>
        <v>19</v>
      </c>
      <c r="N1696">
        <f t="shared" si="214"/>
        <v>0.25248210608607691</v>
      </c>
      <c r="O1696">
        <f t="shared" si="215"/>
        <v>1695</v>
      </c>
    </row>
    <row r="1697" spans="1:15" ht="17">
      <c r="A1697">
        <v>2823</v>
      </c>
      <c r="B1697">
        <v>5521.62794565882</v>
      </c>
      <c r="C1697">
        <v>17990.832743057999</v>
      </c>
      <c r="D1697">
        <v>781272.137965795</v>
      </c>
      <c r="E1697">
        <v>776923.17142865097</v>
      </c>
      <c r="F1697">
        <f t="shared" si="208"/>
        <v>1581707.7700831629</v>
      </c>
      <c r="G1697">
        <f t="shared" si="209"/>
        <v>3316</v>
      </c>
      <c r="H1697" s="1">
        <f t="shared" si="210"/>
        <v>0.47137572078191059</v>
      </c>
      <c r="I1697">
        <v>25473026.616071898</v>
      </c>
      <c r="J1697">
        <v>1234655977.8085599</v>
      </c>
      <c r="K1697">
        <f t="shared" si="211"/>
        <v>1260129004.4246318</v>
      </c>
      <c r="L1697" s="1">
        <f t="shared" si="212"/>
        <v>3.6451363895801711E-2</v>
      </c>
      <c r="M1697">
        <f t="shared" si="213"/>
        <v>23</v>
      </c>
      <c r="N1697">
        <f t="shared" si="214"/>
        <v>0.25391354233885616</v>
      </c>
      <c r="O1697">
        <f t="shared" si="215"/>
        <v>1696</v>
      </c>
    </row>
    <row r="1698" spans="1:15" ht="17">
      <c r="A1698">
        <v>3388</v>
      </c>
      <c r="B1698">
        <v>4560.1990950323998</v>
      </c>
      <c r="C1698">
        <v>32514.1713546643</v>
      </c>
      <c r="D1698">
        <v>707481.89148012095</v>
      </c>
      <c r="E1698">
        <v>699601.31906659005</v>
      </c>
      <c r="F1698">
        <f t="shared" si="208"/>
        <v>1444157.5809964077</v>
      </c>
      <c r="G1698">
        <f t="shared" si="209"/>
        <v>3274</v>
      </c>
      <c r="H1698" s="1">
        <f t="shared" si="210"/>
        <v>0.42650372058197172</v>
      </c>
      <c r="I1698">
        <v>23924807.984333001</v>
      </c>
      <c r="J1698">
        <v>1281425429.25475</v>
      </c>
      <c r="K1698">
        <f t="shared" si="211"/>
        <v>1305350237.2390831</v>
      </c>
      <c r="L1698" s="1">
        <f t="shared" si="212"/>
        <v>8.5903632169810645E-2</v>
      </c>
      <c r="M1698">
        <f t="shared" si="213"/>
        <v>141</v>
      </c>
      <c r="N1698">
        <f t="shared" si="214"/>
        <v>0.2562036763758912</v>
      </c>
      <c r="O1698">
        <f t="shared" si="215"/>
        <v>1697</v>
      </c>
    </row>
    <row r="1699" spans="1:15" ht="17">
      <c r="A1699">
        <v>3377</v>
      </c>
      <c r="B1699">
        <v>4431.8297511465398</v>
      </c>
      <c r="C1699">
        <v>14660.2842138183</v>
      </c>
      <c r="D1699">
        <v>729468.30208505504</v>
      </c>
      <c r="E1699">
        <v>746044.52980069199</v>
      </c>
      <c r="F1699">
        <f t="shared" si="208"/>
        <v>1494604.9458507118</v>
      </c>
      <c r="G1699">
        <f t="shared" si="209"/>
        <v>3291</v>
      </c>
      <c r="H1699" s="1">
        <f t="shared" si="210"/>
        <v>0.44296079840104319</v>
      </c>
      <c r="I1699">
        <v>24052104.168731298</v>
      </c>
      <c r="J1699">
        <v>1266258999.56059</v>
      </c>
      <c r="K1699">
        <f t="shared" si="211"/>
        <v>1290311103.7293212</v>
      </c>
      <c r="L1699" s="1">
        <f t="shared" si="212"/>
        <v>6.9457391794521484E-2</v>
      </c>
      <c r="M1699">
        <f t="shared" si="213"/>
        <v>78</v>
      </c>
      <c r="N1699">
        <f t="shared" si="214"/>
        <v>0.25620909509778234</v>
      </c>
      <c r="O1699">
        <f t="shared" si="215"/>
        <v>1698</v>
      </c>
    </row>
    <row r="1700" spans="1:15" ht="17">
      <c r="A1700">
        <v>2809</v>
      </c>
      <c r="B1700">
        <v>3660.9378147020102</v>
      </c>
      <c r="C1700">
        <v>22730.9540071296</v>
      </c>
      <c r="D1700">
        <v>808322.95807724399</v>
      </c>
      <c r="E1700">
        <v>752457.32639074605</v>
      </c>
      <c r="F1700">
        <f t="shared" si="208"/>
        <v>1587172.1762898215</v>
      </c>
      <c r="G1700">
        <f t="shared" si="209"/>
        <v>3320</v>
      </c>
      <c r="H1700" s="1">
        <f t="shared" si="210"/>
        <v>0.47315833437208954</v>
      </c>
      <c r="I1700">
        <v>24211411.6812202</v>
      </c>
      <c r="J1700">
        <v>1239646883.7091</v>
      </c>
      <c r="K1700">
        <f t="shared" si="211"/>
        <v>1263858295.3903203</v>
      </c>
      <c r="L1700" s="1">
        <f t="shared" si="212"/>
        <v>4.0529578615505872E-2</v>
      </c>
      <c r="M1700">
        <f t="shared" si="213"/>
        <v>27</v>
      </c>
      <c r="N1700">
        <f t="shared" si="214"/>
        <v>0.25684395649379771</v>
      </c>
      <c r="O1700">
        <f t="shared" si="215"/>
        <v>1699</v>
      </c>
    </row>
    <row r="1701" spans="1:15" ht="17">
      <c r="A1701">
        <v>3368</v>
      </c>
      <c r="B1701">
        <v>4749.4269651430104</v>
      </c>
      <c r="C1701">
        <v>34063.276144788601</v>
      </c>
      <c r="D1701">
        <v>697393.898605161</v>
      </c>
      <c r="E1701">
        <v>701970.14484785998</v>
      </c>
      <c r="F1701">
        <f t="shared" si="208"/>
        <v>1438176.7465629526</v>
      </c>
      <c r="G1701">
        <f t="shared" si="209"/>
        <v>3265</v>
      </c>
      <c r="H1701" s="1">
        <f t="shared" si="210"/>
        <v>0.42455263635827412</v>
      </c>
      <c r="I1701">
        <v>23193415.338189799</v>
      </c>
      <c r="J1701">
        <v>1286926396.4937601</v>
      </c>
      <c r="K1701">
        <f t="shared" si="211"/>
        <v>1310119811.8319499</v>
      </c>
      <c r="L1701" s="1">
        <f t="shared" si="212"/>
        <v>9.111946260254436E-2</v>
      </c>
      <c r="M1701">
        <f t="shared" si="213"/>
        <v>170</v>
      </c>
      <c r="N1701">
        <f t="shared" si="214"/>
        <v>0.25783604948040922</v>
      </c>
      <c r="O1701">
        <f t="shared" si="215"/>
        <v>1700</v>
      </c>
    </row>
    <row r="1702" spans="1:15" ht="17">
      <c r="A1702">
        <v>3381</v>
      </c>
      <c r="B1702">
        <v>4384.0550847121904</v>
      </c>
      <c r="C1702">
        <v>14699.8103939752</v>
      </c>
      <c r="D1702">
        <v>721249.13193291798</v>
      </c>
      <c r="E1702">
        <v>744501.03680248803</v>
      </c>
      <c r="F1702">
        <f t="shared" si="208"/>
        <v>1484834.0342140933</v>
      </c>
      <c r="G1702">
        <f t="shared" si="209"/>
        <v>3287</v>
      </c>
      <c r="H1702" s="1">
        <f t="shared" si="210"/>
        <v>0.43977330478999921</v>
      </c>
      <c r="I1702">
        <v>23931411.371819701</v>
      </c>
      <c r="J1702">
        <v>1275335097.8387799</v>
      </c>
      <c r="K1702">
        <f t="shared" si="211"/>
        <v>1299266509.2105997</v>
      </c>
      <c r="L1702" s="1">
        <f t="shared" si="212"/>
        <v>7.9250692127129527E-2</v>
      </c>
      <c r="M1702">
        <f t="shared" si="213"/>
        <v>114</v>
      </c>
      <c r="N1702">
        <f t="shared" si="214"/>
        <v>0.25951199845856437</v>
      </c>
      <c r="O1702">
        <f t="shared" si="215"/>
        <v>1701</v>
      </c>
    </row>
    <row r="1703" spans="1:15" ht="17">
      <c r="A1703">
        <v>3401</v>
      </c>
      <c r="B1703">
        <v>4429.2254819707696</v>
      </c>
      <c r="C1703">
        <v>14653.675637906999</v>
      </c>
      <c r="D1703">
        <v>729595.54515224101</v>
      </c>
      <c r="E1703">
        <v>746610.79695945105</v>
      </c>
      <c r="F1703">
        <f t="shared" si="208"/>
        <v>1495289.2432315699</v>
      </c>
      <c r="G1703">
        <f t="shared" si="209"/>
        <v>3292</v>
      </c>
      <c r="H1703" s="1">
        <f t="shared" si="210"/>
        <v>0.44318403177072846</v>
      </c>
      <c r="I1703">
        <v>24488798.590591099</v>
      </c>
      <c r="J1703">
        <v>1273750153.10586</v>
      </c>
      <c r="K1703">
        <f t="shared" si="211"/>
        <v>1298238951.6964512</v>
      </c>
      <c r="L1703" s="1">
        <f t="shared" si="212"/>
        <v>7.8126993220796193E-2</v>
      </c>
      <c r="M1703">
        <f t="shared" si="213"/>
        <v>108</v>
      </c>
      <c r="N1703">
        <f t="shared" si="214"/>
        <v>0.26065551249576235</v>
      </c>
      <c r="O1703">
        <f t="shared" si="215"/>
        <v>1702</v>
      </c>
    </row>
    <row r="1704" spans="1:15" ht="17">
      <c r="A1704">
        <v>2798</v>
      </c>
      <c r="B1704">
        <v>5520.2556576649804</v>
      </c>
      <c r="C1704">
        <v>17944.109652307201</v>
      </c>
      <c r="D1704">
        <v>847412.94161710597</v>
      </c>
      <c r="E1704">
        <v>805923.95615620003</v>
      </c>
      <c r="F1704">
        <f t="shared" si="208"/>
        <v>1676801.2630832782</v>
      </c>
      <c r="G1704">
        <f t="shared" si="209"/>
        <v>3343</v>
      </c>
      <c r="H1704" s="1">
        <f t="shared" si="210"/>
        <v>0.50239738105911147</v>
      </c>
      <c r="I1704">
        <v>24836629.960170701</v>
      </c>
      <c r="J1704">
        <v>1220752387.7011099</v>
      </c>
      <c r="K1704">
        <f t="shared" si="211"/>
        <v>1245589017.6612806</v>
      </c>
      <c r="L1704" s="1">
        <f t="shared" si="212"/>
        <v>2.0550971947796204E-2</v>
      </c>
      <c r="M1704">
        <f t="shared" si="213"/>
        <v>8</v>
      </c>
      <c r="N1704">
        <f t="shared" si="214"/>
        <v>0.26147417650345384</v>
      </c>
      <c r="O1704">
        <f t="shared" si="215"/>
        <v>1703</v>
      </c>
    </row>
    <row r="1705" spans="1:15" ht="17">
      <c r="A1705">
        <v>3392</v>
      </c>
      <c r="B1705">
        <v>4739.2926255250904</v>
      </c>
      <c r="C1705">
        <v>34040.365449241697</v>
      </c>
      <c r="D1705">
        <v>697543.36949112604</v>
      </c>
      <c r="E1705">
        <v>702550.44021155301</v>
      </c>
      <c r="F1705">
        <f t="shared" si="208"/>
        <v>1438873.4677774459</v>
      </c>
      <c r="G1705">
        <f t="shared" si="209"/>
        <v>3269</v>
      </c>
      <c r="H1705" s="1">
        <f t="shared" si="210"/>
        <v>0.42477992266506592</v>
      </c>
      <c r="I1705">
        <v>23690678.9896884</v>
      </c>
      <c r="J1705">
        <v>1294380750.3531001</v>
      </c>
      <c r="K1705">
        <f t="shared" si="211"/>
        <v>1318071429.3427885</v>
      </c>
      <c r="L1705" s="1">
        <f t="shared" si="212"/>
        <v>9.9815057523004624E-2</v>
      </c>
      <c r="M1705">
        <f t="shared" si="213"/>
        <v>222</v>
      </c>
      <c r="N1705">
        <f t="shared" si="214"/>
        <v>0.26229749009403525</v>
      </c>
      <c r="O1705">
        <f t="shared" si="215"/>
        <v>1704</v>
      </c>
    </row>
    <row r="1706" spans="1:15" ht="17">
      <c r="A1706">
        <v>3405</v>
      </c>
      <c r="B1706">
        <v>4381.3695119637596</v>
      </c>
      <c r="C1706">
        <v>14693.015118282899</v>
      </c>
      <c r="D1706">
        <v>721232.51133858005</v>
      </c>
      <c r="E1706">
        <v>744905.344559427</v>
      </c>
      <c r="F1706">
        <f t="shared" si="208"/>
        <v>1485212.2405282538</v>
      </c>
      <c r="G1706">
        <f t="shared" si="209"/>
        <v>3288</v>
      </c>
      <c r="H1706" s="1">
        <f t="shared" si="210"/>
        <v>0.43989668429181816</v>
      </c>
      <c r="I1706">
        <v>24407826.391626202</v>
      </c>
      <c r="J1706">
        <v>1282784814.26842</v>
      </c>
      <c r="K1706">
        <f t="shared" si="211"/>
        <v>1307192640.6600461</v>
      </c>
      <c r="L1706" s="1">
        <f t="shared" si="212"/>
        <v>8.7918416433129101E-2</v>
      </c>
      <c r="M1706">
        <f t="shared" si="213"/>
        <v>153</v>
      </c>
      <c r="N1706">
        <f t="shared" si="214"/>
        <v>0.26390755036247365</v>
      </c>
      <c r="O1706">
        <f t="shared" si="215"/>
        <v>1705</v>
      </c>
    </row>
    <row r="1707" spans="1:15" ht="17">
      <c r="A1707">
        <v>2822</v>
      </c>
      <c r="B1707">
        <v>5518.5399772512501</v>
      </c>
      <c r="C1707">
        <v>17939.604607097099</v>
      </c>
      <c r="D1707">
        <v>847449.95822196302</v>
      </c>
      <c r="E1707">
        <v>806441.95513411902</v>
      </c>
      <c r="F1707">
        <f t="shared" si="208"/>
        <v>1677350.0579404305</v>
      </c>
      <c r="G1707">
        <f t="shared" si="209"/>
        <v>3344</v>
      </c>
      <c r="H1707" s="1">
        <f t="shared" si="210"/>
        <v>0.50257641042361734</v>
      </c>
      <c r="I1707">
        <v>25206963.415918998</v>
      </c>
      <c r="J1707">
        <v>1228077985.5496199</v>
      </c>
      <c r="K1707">
        <f t="shared" si="211"/>
        <v>1253284948.965539</v>
      </c>
      <c r="L1707" s="1">
        <f t="shared" si="212"/>
        <v>2.8966957886041256E-2</v>
      </c>
      <c r="M1707">
        <f t="shared" si="213"/>
        <v>16</v>
      </c>
      <c r="N1707">
        <f t="shared" si="214"/>
        <v>0.26577168415482932</v>
      </c>
      <c r="O1707">
        <f t="shared" si="215"/>
        <v>1706</v>
      </c>
    </row>
    <row r="1708" spans="1:15" ht="17">
      <c r="A1708">
        <v>3376</v>
      </c>
      <c r="B1708">
        <v>4423.4213226427801</v>
      </c>
      <c r="C1708">
        <v>14577.859396043999</v>
      </c>
      <c r="D1708">
        <v>800817.88912737102</v>
      </c>
      <c r="E1708">
        <v>777067.75233727298</v>
      </c>
      <c r="F1708">
        <f t="shared" si="208"/>
        <v>1596886.9221833306</v>
      </c>
      <c r="G1708">
        <f t="shared" si="209"/>
        <v>3325</v>
      </c>
      <c r="H1708" s="1">
        <f t="shared" si="210"/>
        <v>0.47632750544026564</v>
      </c>
      <c r="I1708">
        <v>23728030.759897999</v>
      </c>
      <c r="J1708">
        <v>1259128745.2383399</v>
      </c>
      <c r="K1708">
        <f t="shared" si="211"/>
        <v>1282856775.9982378</v>
      </c>
      <c r="L1708" s="1">
        <f t="shared" si="212"/>
        <v>6.1305614591266711E-2</v>
      </c>
      <c r="M1708">
        <f t="shared" si="213"/>
        <v>59</v>
      </c>
      <c r="N1708">
        <f t="shared" si="214"/>
        <v>0.26881656001576615</v>
      </c>
      <c r="O1708">
        <f t="shared" si="215"/>
        <v>1707</v>
      </c>
    </row>
    <row r="1709" spans="1:15" ht="17">
      <c r="A1709">
        <v>3367</v>
      </c>
      <c r="B1709">
        <v>4730.0465932086699</v>
      </c>
      <c r="C1709">
        <v>33829.902041801797</v>
      </c>
      <c r="D1709">
        <v>762920.80755266896</v>
      </c>
      <c r="E1709">
        <v>731138.69697223499</v>
      </c>
      <c r="F1709">
        <f t="shared" si="208"/>
        <v>1532619.4531599144</v>
      </c>
      <c r="G1709">
        <f t="shared" si="209"/>
        <v>3305</v>
      </c>
      <c r="H1709" s="1">
        <f t="shared" si="210"/>
        <v>0.45536199530890964</v>
      </c>
      <c r="I1709">
        <v>22893088.749155398</v>
      </c>
      <c r="J1709">
        <v>1280478503.17976</v>
      </c>
      <c r="K1709">
        <f t="shared" si="211"/>
        <v>1303371591.9289153</v>
      </c>
      <c r="L1709" s="1">
        <f t="shared" si="212"/>
        <v>8.3739858813630538E-2</v>
      </c>
      <c r="M1709">
        <f t="shared" si="213"/>
        <v>131</v>
      </c>
      <c r="N1709">
        <f t="shared" si="214"/>
        <v>0.2695509270612701</v>
      </c>
      <c r="O1709">
        <f t="shared" si="215"/>
        <v>1708</v>
      </c>
    </row>
    <row r="1710" spans="1:15" ht="17">
      <c r="A1710">
        <v>3380</v>
      </c>
      <c r="B1710">
        <v>4379.6458766062096</v>
      </c>
      <c r="C1710">
        <v>14623.2688007298</v>
      </c>
      <c r="D1710">
        <v>790295.56594578701</v>
      </c>
      <c r="E1710">
        <v>776865.98928871006</v>
      </c>
      <c r="F1710">
        <f t="shared" si="208"/>
        <v>1586164.4699118331</v>
      </c>
      <c r="G1710">
        <f t="shared" si="209"/>
        <v>3317</v>
      </c>
      <c r="H1710" s="1">
        <f t="shared" si="210"/>
        <v>0.47282959763174187</v>
      </c>
      <c r="I1710">
        <v>23567235.851898398</v>
      </c>
      <c r="J1710">
        <v>1268599737.5848899</v>
      </c>
      <c r="K1710">
        <f t="shared" si="211"/>
        <v>1292166973.4367883</v>
      </c>
      <c r="L1710" s="1">
        <f t="shared" si="212"/>
        <v>7.1486902290881504E-2</v>
      </c>
      <c r="M1710">
        <f t="shared" si="213"/>
        <v>86</v>
      </c>
      <c r="N1710">
        <f t="shared" si="214"/>
        <v>0.27215824996131166</v>
      </c>
      <c r="O1710">
        <f t="shared" si="215"/>
        <v>1709</v>
      </c>
    </row>
    <row r="1711" spans="1:15" ht="17">
      <c r="A1711">
        <v>2797</v>
      </c>
      <c r="B1711">
        <v>5514.6839477835501</v>
      </c>
      <c r="C1711">
        <v>17886.004269471901</v>
      </c>
      <c r="D1711">
        <v>913975.52193577995</v>
      </c>
      <c r="E1711">
        <v>833771.78313146497</v>
      </c>
      <c r="F1711">
        <f t="shared" si="208"/>
        <v>1771147.9932845002</v>
      </c>
      <c r="G1711">
        <f t="shared" si="209"/>
        <v>3361</v>
      </c>
      <c r="H1711" s="1">
        <f t="shared" si="210"/>
        <v>0.53317543032651482</v>
      </c>
      <c r="I1711">
        <v>24506202.589187901</v>
      </c>
      <c r="J1711">
        <v>1213698671.14715</v>
      </c>
      <c r="K1711">
        <f t="shared" si="211"/>
        <v>1238204873.7363379</v>
      </c>
      <c r="L1711" s="1">
        <f t="shared" si="212"/>
        <v>1.2475945160081841E-2</v>
      </c>
      <c r="M1711">
        <f t="shared" si="213"/>
        <v>4</v>
      </c>
      <c r="N1711">
        <f t="shared" si="214"/>
        <v>0.27282568774329835</v>
      </c>
      <c r="O1711">
        <f t="shared" si="215"/>
        <v>1710</v>
      </c>
    </row>
    <row r="1712" spans="1:15" ht="17">
      <c r="A1712">
        <v>3400</v>
      </c>
      <c r="B1712">
        <v>4420.8356953553102</v>
      </c>
      <c r="C1712">
        <v>14571.215648625101</v>
      </c>
      <c r="D1712">
        <v>801116.03007312398</v>
      </c>
      <c r="E1712">
        <v>777814.01645770797</v>
      </c>
      <c r="F1712">
        <f t="shared" si="208"/>
        <v>1597922.0978748123</v>
      </c>
      <c r="G1712">
        <f t="shared" si="209"/>
        <v>3326</v>
      </c>
      <c r="H1712" s="1">
        <f t="shared" si="210"/>
        <v>0.47666520329545242</v>
      </c>
      <c r="I1712">
        <v>24145981.086869199</v>
      </c>
      <c r="J1712">
        <v>1266563325.34535</v>
      </c>
      <c r="K1712">
        <f t="shared" si="211"/>
        <v>1290709306.4322193</v>
      </c>
      <c r="L1712" s="1">
        <f t="shared" si="212"/>
        <v>6.989285154795076E-2</v>
      </c>
      <c r="M1712">
        <f t="shared" si="213"/>
        <v>80</v>
      </c>
      <c r="N1712">
        <f t="shared" si="214"/>
        <v>0.27327902742170157</v>
      </c>
      <c r="O1712">
        <f t="shared" si="215"/>
        <v>1711</v>
      </c>
    </row>
    <row r="1713" spans="1:15" ht="17">
      <c r="A1713">
        <v>3391</v>
      </c>
      <c r="B1713">
        <v>4719.8031745811204</v>
      </c>
      <c r="C1713">
        <v>33806.155281738997</v>
      </c>
      <c r="D1713">
        <v>763223.92828953802</v>
      </c>
      <c r="E1713">
        <v>731889.126590751</v>
      </c>
      <c r="F1713">
        <f t="shared" si="208"/>
        <v>1533639.0133366091</v>
      </c>
      <c r="G1713">
        <f t="shared" si="209"/>
        <v>3306</v>
      </c>
      <c r="H1713" s="1">
        <f t="shared" si="210"/>
        <v>0.4556945990280048</v>
      </c>
      <c r="I1713">
        <v>23373809.9593108</v>
      </c>
      <c r="J1713">
        <v>1287883570.9182301</v>
      </c>
      <c r="K1713">
        <f t="shared" si="211"/>
        <v>1311257380.8775408</v>
      </c>
      <c r="L1713" s="1">
        <f t="shared" si="212"/>
        <v>9.2363466052286472E-2</v>
      </c>
      <c r="M1713">
        <f t="shared" si="213"/>
        <v>177</v>
      </c>
      <c r="N1713">
        <f t="shared" si="214"/>
        <v>0.27402903254014566</v>
      </c>
      <c r="O1713">
        <f t="shared" si="215"/>
        <v>1712</v>
      </c>
    </row>
    <row r="1714" spans="1:15" ht="17">
      <c r="A1714">
        <v>3404</v>
      </c>
      <c r="B1714">
        <v>4376.9649485823602</v>
      </c>
      <c r="C1714">
        <v>14616.4530562083</v>
      </c>
      <c r="D1714">
        <v>790444.82889035298</v>
      </c>
      <c r="E1714">
        <v>777463.38150296605</v>
      </c>
      <c r="F1714">
        <f t="shared" si="208"/>
        <v>1586901.6283981097</v>
      </c>
      <c r="G1714">
        <f t="shared" si="209"/>
        <v>3319</v>
      </c>
      <c r="H1714" s="1">
        <f t="shared" si="210"/>
        <v>0.4730700754963178</v>
      </c>
      <c r="I1714">
        <v>24025822.184301801</v>
      </c>
      <c r="J1714">
        <v>1276000104.48915</v>
      </c>
      <c r="K1714">
        <f t="shared" si="211"/>
        <v>1300025926.6734519</v>
      </c>
      <c r="L1714" s="1">
        <f t="shared" si="212"/>
        <v>8.0081162987113139E-2</v>
      </c>
      <c r="M1714">
        <f t="shared" si="213"/>
        <v>117</v>
      </c>
      <c r="N1714">
        <f t="shared" si="214"/>
        <v>0.27657561924171548</v>
      </c>
      <c r="O1714">
        <f t="shared" si="215"/>
        <v>1713</v>
      </c>
    </row>
    <row r="1715" spans="1:15" ht="17">
      <c r="A1715">
        <v>2821</v>
      </c>
      <c r="B1715">
        <v>5512.9724754480803</v>
      </c>
      <c r="C1715">
        <v>17881.4686414772</v>
      </c>
      <c r="D1715">
        <v>914183.19445773005</v>
      </c>
      <c r="E1715">
        <v>834464.69025670097</v>
      </c>
      <c r="F1715">
        <f t="shared" si="208"/>
        <v>1772042.3258313565</v>
      </c>
      <c r="G1715">
        <f t="shared" si="209"/>
        <v>3362</v>
      </c>
      <c r="H1715" s="1">
        <f t="shared" si="210"/>
        <v>0.53346718194450815</v>
      </c>
      <c r="I1715">
        <v>24857081.735365599</v>
      </c>
      <c r="J1715">
        <v>1220967184.5780599</v>
      </c>
      <c r="K1715">
        <f t="shared" si="211"/>
        <v>1245824266.3134255</v>
      </c>
      <c r="L1715" s="1">
        <f t="shared" si="212"/>
        <v>2.0808231176103913E-2</v>
      </c>
      <c r="M1715">
        <f t="shared" si="213"/>
        <v>9</v>
      </c>
      <c r="N1715">
        <f t="shared" si="214"/>
        <v>0.27713770656030601</v>
      </c>
      <c r="O1715">
        <f t="shared" si="215"/>
        <v>1714</v>
      </c>
    </row>
    <row r="1716" spans="1:15" ht="17">
      <c r="A1716">
        <v>3379</v>
      </c>
      <c r="B1716">
        <v>4379.0643936658898</v>
      </c>
      <c r="C1716">
        <v>14576.5092768336</v>
      </c>
      <c r="D1716">
        <v>861884.62794604397</v>
      </c>
      <c r="E1716">
        <v>808122.33268476999</v>
      </c>
      <c r="F1716">
        <f t="shared" si="208"/>
        <v>1688962.5343013136</v>
      </c>
      <c r="G1716">
        <f t="shared" si="209"/>
        <v>3349</v>
      </c>
      <c r="H1716" s="1">
        <f t="shared" si="210"/>
        <v>0.50636466433331329</v>
      </c>
      <c r="I1716">
        <v>23165678.855939601</v>
      </c>
      <c r="J1716">
        <v>1261261059.64097</v>
      </c>
      <c r="K1716">
        <f t="shared" si="211"/>
        <v>1284426738.4969096</v>
      </c>
      <c r="L1716" s="1">
        <f t="shared" si="212"/>
        <v>6.3022467534728246E-2</v>
      </c>
      <c r="M1716">
        <f t="shared" si="213"/>
        <v>64</v>
      </c>
      <c r="N1716">
        <f t="shared" si="214"/>
        <v>0.28469356593402079</v>
      </c>
      <c r="O1716">
        <f t="shared" si="215"/>
        <v>1715</v>
      </c>
    </row>
    <row r="1717" spans="1:15" ht="17">
      <c r="A1717">
        <v>3403</v>
      </c>
      <c r="B1717">
        <v>4376.3931840368596</v>
      </c>
      <c r="C1717">
        <v>14569.573310121799</v>
      </c>
      <c r="D1717">
        <v>862193.48401486501</v>
      </c>
      <c r="E1717">
        <v>808897.21745306102</v>
      </c>
      <c r="F1717">
        <f t="shared" si="208"/>
        <v>1690036.6679620845</v>
      </c>
      <c r="G1717">
        <f t="shared" si="209"/>
        <v>3352</v>
      </c>
      <c r="H1717" s="1">
        <f t="shared" si="210"/>
        <v>0.50671507116416459</v>
      </c>
      <c r="I1717">
        <v>23603059.041793998</v>
      </c>
      <c r="J1717">
        <v>1268602059.6315999</v>
      </c>
      <c r="K1717">
        <f t="shared" si="211"/>
        <v>1292205118.673394</v>
      </c>
      <c r="L1717" s="1">
        <f t="shared" si="212"/>
        <v>7.1528616511317242E-2</v>
      </c>
      <c r="M1717">
        <f t="shared" si="213"/>
        <v>87</v>
      </c>
      <c r="N1717">
        <f t="shared" si="214"/>
        <v>0.28912184383774092</v>
      </c>
      <c r="O1717">
        <f t="shared" si="215"/>
        <v>1716</v>
      </c>
    </row>
    <row r="1718" spans="1:15" ht="17">
      <c r="A1718">
        <v>3363</v>
      </c>
      <c r="B1718">
        <v>4308.8388448231699</v>
      </c>
      <c r="C1718">
        <v>29883.056221710602</v>
      </c>
      <c r="D1718">
        <v>897549.702107994</v>
      </c>
      <c r="E1718">
        <v>874250.43691986101</v>
      </c>
      <c r="F1718">
        <f t="shared" si="208"/>
        <v>1805992.0340943888</v>
      </c>
      <c r="G1718">
        <f t="shared" si="209"/>
        <v>3367</v>
      </c>
      <c r="H1718" s="1">
        <f t="shared" si="210"/>
        <v>0.54454234895140929</v>
      </c>
      <c r="I1718">
        <v>24534784.473391201</v>
      </c>
      <c r="J1718">
        <v>1233722597.3910999</v>
      </c>
      <c r="K1718">
        <f t="shared" si="211"/>
        <v>1258257381.8644912</v>
      </c>
      <c r="L1718" s="1">
        <f t="shared" si="212"/>
        <v>3.4404626662176738E-2</v>
      </c>
      <c r="M1718">
        <f t="shared" si="213"/>
        <v>21</v>
      </c>
      <c r="N1718">
        <f t="shared" si="214"/>
        <v>0.289473487806793</v>
      </c>
      <c r="O1718">
        <f t="shared" si="215"/>
        <v>1717</v>
      </c>
    </row>
    <row r="1719" spans="1:15" ht="17">
      <c r="A1719">
        <v>3387</v>
      </c>
      <c r="B1719">
        <v>4299.3034628075302</v>
      </c>
      <c r="C1719">
        <v>29861.6298495712</v>
      </c>
      <c r="D1719">
        <v>897416.78622017102</v>
      </c>
      <c r="E1719">
        <v>874617.86982852104</v>
      </c>
      <c r="F1719">
        <f t="shared" si="208"/>
        <v>1806195.5893610707</v>
      </c>
      <c r="G1719">
        <f t="shared" si="209"/>
        <v>3368</v>
      </c>
      <c r="H1719" s="1">
        <f t="shared" si="210"/>
        <v>0.54460875330917791</v>
      </c>
      <c r="I1719">
        <v>24937596.041722398</v>
      </c>
      <c r="J1719">
        <v>1241095859.2665401</v>
      </c>
      <c r="K1719">
        <f t="shared" si="211"/>
        <v>1266033455.3082623</v>
      </c>
      <c r="L1719" s="1">
        <f t="shared" si="212"/>
        <v>4.2908253081155708E-2</v>
      </c>
      <c r="M1719">
        <f t="shared" si="213"/>
        <v>32</v>
      </c>
      <c r="N1719">
        <f t="shared" si="214"/>
        <v>0.29375850319516683</v>
      </c>
      <c r="O1719">
        <f t="shared" si="215"/>
        <v>1718</v>
      </c>
    </row>
    <row r="1720" spans="1:15" ht="17">
      <c r="A1720">
        <v>3362</v>
      </c>
      <c r="B1720">
        <v>4278.2960585506298</v>
      </c>
      <c r="C1720">
        <v>29602.915963956199</v>
      </c>
      <c r="D1720">
        <v>969171.37142767699</v>
      </c>
      <c r="E1720">
        <v>906163.90925855702</v>
      </c>
      <c r="F1720">
        <f t="shared" si="208"/>
        <v>1909216.4927087408</v>
      </c>
      <c r="G1720">
        <f t="shared" si="209"/>
        <v>3383</v>
      </c>
      <c r="H1720" s="1">
        <f t="shared" si="210"/>
        <v>0.57821651514728689</v>
      </c>
      <c r="I1720">
        <v>24155030.510426901</v>
      </c>
      <c r="J1720">
        <v>1226130987.4174199</v>
      </c>
      <c r="K1720">
        <f t="shared" si="211"/>
        <v>1250286017.9278469</v>
      </c>
      <c r="L1720" s="1">
        <f t="shared" si="212"/>
        <v>2.568743778052553E-2</v>
      </c>
      <c r="M1720">
        <f t="shared" si="213"/>
        <v>12</v>
      </c>
      <c r="N1720">
        <f t="shared" si="214"/>
        <v>0.3019519764639062</v>
      </c>
      <c r="O1720">
        <f t="shared" si="215"/>
        <v>1719</v>
      </c>
    </row>
    <row r="1721" spans="1:15" ht="17">
      <c r="A1721">
        <v>3386</v>
      </c>
      <c r="B1721">
        <v>4268.8177408282199</v>
      </c>
      <c r="C1721">
        <v>29581.4995371441</v>
      </c>
      <c r="D1721">
        <v>969207.82119961304</v>
      </c>
      <c r="E1721">
        <v>906724.46006655996</v>
      </c>
      <c r="F1721">
        <f t="shared" si="208"/>
        <v>1909782.5985441455</v>
      </c>
      <c r="G1721">
        <f t="shared" si="209"/>
        <v>3384</v>
      </c>
      <c r="H1721" s="1">
        <f t="shared" si="210"/>
        <v>0.57840119174662952</v>
      </c>
      <c r="I1721">
        <v>24536654.251292098</v>
      </c>
      <c r="J1721">
        <v>1233443149.4618399</v>
      </c>
      <c r="K1721">
        <f t="shared" si="211"/>
        <v>1257979803.7131319</v>
      </c>
      <c r="L1721" s="1">
        <f t="shared" si="212"/>
        <v>3.4101077458546049E-2</v>
      </c>
      <c r="M1721">
        <f t="shared" si="213"/>
        <v>20</v>
      </c>
      <c r="N1721">
        <f t="shared" si="214"/>
        <v>0.30625113460258779</v>
      </c>
      <c r="O1721">
        <f t="shared" si="215"/>
        <v>1720</v>
      </c>
    </row>
    <row r="1722" spans="1:15" ht="17">
      <c r="A1722">
        <v>3375</v>
      </c>
      <c r="B1722">
        <v>4589.4578046844999</v>
      </c>
      <c r="C1722">
        <v>14973.858910340099</v>
      </c>
      <c r="D1722">
        <v>1020244.61058747</v>
      </c>
      <c r="E1722">
        <v>970888.86179460003</v>
      </c>
      <c r="F1722">
        <f t="shared" si="208"/>
        <v>2010696.7890970947</v>
      </c>
      <c r="G1722">
        <f t="shared" si="209"/>
        <v>3393</v>
      </c>
      <c r="H1722" s="1">
        <f t="shared" si="210"/>
        <v>0.61132169595482488</v>
      </c>
      <c r="I1722">
        <v>24960951.4531684</v>
      </c>
      <c r="J1722">
        <v>1216769545.0204899</v>
      </c>
      <c r="K1722">
        <f t="shared" si="211"/>
        <v>1241730496.4736583</v>
      </c>
      <c r="L1722" s="1">
        <f t="shared" si="212"/>
        <v>1.6331435835320547E-2</v>
      </c>
      <c r="M1722">
        <f t="shared" si="213"/>
        <v>5</v>
      </c>
      <c r="N1722">
        <f t="shared" si="214"/>
        <v>0.31382656589507274</v>
      </c>
      <c r="O1722">
        <f t="shared" si="215"/>
        <v>1721</v>
      </c>
    </row>
    <row r="1723" spans="1:15" ht="17">
      <c r="A1723">
        <v>3361</v>
      </c>
      <c r="B1723">
        <v>4242.3918823408303</v>
      </c>
      <c r="C1723">
        <v>29303.577265490901</v>
      </c>
      <c r="D1723">
        <v>1042073.16827849</v>
      </c>
      <c r="E1723">
        <v>936789.64397391095</v>
      </c>
      <c r="F1723">
        <f t="shared" si="208"/>
        <v>2012408.7814002326</v>
      </c>
      <c r="G1723">
        <f t="shared" si="209"/>
        <v>3395</v>
      </c>
      <c r="H1723" s="1">
        <f t="shared" si="210"/>
        <v>0.61188018678263645</v>
      </c>
      <c r="I1723">
        <v>23893184.0713755</v>
      </c>
      <c r="J1723">
        <v>1219862143.40448</v>
      </c>
      <c r="K1723">
        <f t="shared" si="211"/>
        <v>1243755327.4758556</v>
      </c>
      <c r="L1723" s="1">
        <f t="shared" si="212"/>
        <v>1.8545716156713965E-2</v>
      </c>
      <c r="M1723">
        <f t="shared" si="213"/>
        <v>7</v>
      </c>
      <c r="N1723">
        <f t="shared" si="214"/>
        <v>0.31521295146967521</v>
      </c>
      <c r="O1723">
        <f t="shared" si="215"/>
        <v>1722</v>
      </c>
    </row>
    <row r="1724" spans="1:15" ht="17">
      <c r="A1724">
        <v>3399</v>
      </c>
      <c r="B1724">
        <v>4587.0954636814004</v>
      </c>
      <c r="C1724">
        <v>14968.0014253685</v>
      </c>
      <c r="D1724">
        <v>1020148.1989045599</v>
      </c>
      <c r="E1724">
        <v>971290.82476369396</v>
      </c>
      <c r="F1724">
        <f t="shared" si="208"/>
        <v>2010994.1205573038</v>
      </c>
      <c r="G1724">
        <f t="shared" si="209"/>
        <v>3394</v>
      </c>
      <c r="H1724" s="1">
        <f t="shared" si="210"/>
        <v>0.61141869223982115</v>
      </c>
      <c r="I1724">
        <v>25322771.4642439</v>
      </c>
      <c r="J1724">
        <v>1224055633.3687</v>
      </c>
      <c r="K1724">
        <f t="shared" si="211"/>
        <v>1249378404.8329439</v>
      </c>
      <c r="L1724" s="1">
        <f t="shared" si="212"/>
        <v>2.4694905656460948E-2</v>
      </c>
      <c r="M1724">
        <f t="shared" si="213"/>
        <v>11</v>
      </c>
      <c r="N1724">
        <f t="shared" si="214"/>
        <v>0.31805679894814104</v>
      </c>
      <c r="O1724">
        <f t="shared" si="215"/>
        <v>1723</v>
      </c>
    </row>
    <row r="1725" spans="1:15" ht="17">
      <c r="A1725">
        <v>3385</v>
      </c>
      <c r="B1725">
        <v>4233.1386565860103</v>
      </c>
      <c r="C1725">
        <v>29282.911869916901</v>
      </c>
      <c r="D1725">
        <v>1042335.02030258</v>
      </c>
      <c r="E1725">
        <v>937559.50373015099</v>
      </c>
      <c r="F1725">
        <f t="shared" si="208"/>
        <v>2013410.5745592341</v>
      </c>
      <c r="G1725">
        <f t="shared" si="209"/>
        <v>3396</v>
      </c>
      <c r="H1725" s="1">
        <f t="shared" si="210"/>
        <v>0.61220699449645688</v>
      </c>
      <c r="I1725">
        <v>24260475.754614599</v>
      </c>
      <c r="J1725">
        <v>1227099094.3447299</v>
      </c>
      <c r="K1725">
        <f t="shared" si="211"/>
        <v>1251359570.0993445</v>
      </c>
      <c r="L1725" s="1">
        <f t="shared" si="212"/>
        <v>2.6861434743608716E-2</v>
      </c>
      <c r="M1725">
        <f t="shared" si="213"/>
        <v>13</v>
      </c>
      <c r="N1725">
        <f t="shared" si="214"/>
        <v>0.31953421462003279</v>
      </c>
      <c r="O1725">
        <f t="shared" si="215"/>
        <v>1724</v>
      </c>
    </row>
    <row r="1726" spans="1:15" ht="17">
      <c r="A1726">
        <v>3374</v>
      </c>
      <c r="B1726">
        <v>4584.0584107775003</v>
      </c>
      <c r="C1726">
        <v>14905.465275062201</v>
      </c>
      <c r="D1726">
        <v>1095867.5120534201</v>
      </c>
      <c r="E1726">
        <v>1004715.85999815</v>
      </c>
      <c r="F1726">
        <f t="shared" si="208"/>
        <v>2120072.8957374096</v>
      </c>
      <c r="G1726">
        <f t="shared" si="209"/>
        <v>3413</v>
      </c>
      <c r="H1726" s="1">
        <f t="shared" si="210"/>
        <v>0.64700266965335784</v>
      </c>
      <c r="I1726">
        <v>24689245.696483899</v>
      </c>
      <c r="J1726">
        <v>1210523289.95209</v>
      </c>
      <c r="K1726">
        <f t="shared" si="211"/>
        <v>1235212535.6485739</v>
      </c>
      <c r="L1726" s="1">
        <f t="shared" si="212"/>
        <v>9.2036348608510645E-3</v>
      </c>
      <c r="M1726">
        <f t="shared" si="213"/>
        <v>3</v>
      </c>
      <c r="N1726">
        <f t="shared" si="214"/>
        <v>0.32810315225710446</v>
      </c>
      <c r="O1726">
        <f t="shared" si="215"/>
        <v>1725</v>
      </c>
    </row>
    <row r="1727" spans="1:15" ht="17">
      <c r="A1727">
        <v>3398</v>
      </c>
      <c r="B1727">
        <v>4581.7063945247601</v>
      </c>
      <c r="C1727">
        <v>14899.572368392201</v>
      </c>
      <c r="D1727">
        <v>1095946.49984101</v>
      </c>
      <c r="E1727">
        <v>1005319.08970814</v>
      </c>
      <c r="F1727">
        <f t="shared" si="208"/>
        <v>2120746.8683120669</v>
      </c>
      <c r="G1727">
        <f t="shared" si="209"/>
        <v>3414</v>
      </c>
      <c r="H1727" s="1">
        <f t="shared" si="210"/>
        <v>0.64722253483642711</v>
      </c>
      <c r="I1727">
        <v>25034256.899284501</v>
      </c>
      <c r="J1727">
        <v>1217759359.7959001</v>
      </c>
      <c r="K1727">
        <f t="shared" si="211"/>
        <v>1242793616.6951847</v>
      </c>
      <c r="L1727" s="1">
        <f t="shared" si="212"/>
        <v>1.7494024803608156E-2</v>
      </c>
      <c r="M1727">
        <f t="shared" si="213"/>
        <v>6</v>
      </c>
      <c r="N1727">
        <f t="shared" si="214"/>
        <v>0.33235827982001764</v>
      </c>
      <c r="O1727">
        <f t="shared" si="215"/>
        <v>1726</v>
      </c>
    </row>
    <row r="1728" spans="1:15" ht="17">
      <c r="A1728">
        <v>3373</v>
      </c>
      <c r="B1728">
        <v>4578.7006777181196</v>
      </c>
      <c r="C1728">
        <v>14852.1358889859</v>
      </c>
      <c r="D1728">
        <v>1173448.3993597</v>
      </c>
      <c r="E1728">
        <v>1036875.4892010801</v>
      </c>
      <c r="F1728">
        <f t="shared" si="208"/>
        <v>2229754.7251274842</v>
      </c>
      <c r="G1728">
        <f t="shared" si="209"/>
        <v>3421</v>
      </c>
      <c r="H1728" s="1">
        <f t="shared" si="210"/>
        <v>0.68278337706639469</v>
      </c>
      <c r="I1728">
        <v>24385415.674272899</v>
      </c>
      <c r="J1728">
        <v>1202410929.38673</v>
      </c>
      <c r="K1728">
        <f t="shared" si="211"/>
        <v>1226796345.061003</v>
      </c>
      <c r="L1728" s="1">
        <f t="shared" si="212"/>
        <v>0</v>
      </c>
      <c r="M1728">
        <f t="shared" si="213"/>
        <v>1</v>
      </c>
      <c r="N1728">
        <f t="shared" si="214"/>
        <v>0.34139168853319735</v>
      </c>
      <c r="O1728">
        <f t="shared" si="215"/>
        <v>1727</v>
      </c>
    </row>
    <row r="1729" spans="1:15" ht="17">
      <c r="A1729">
        <v>3397</v>
      </c>
      <c r="B1729">
        <v>4576.3651634769603</v>
      </c>
      <c r="C1729">
        <v>14846.169144179499</v>
      </c>
      <c r="D1729">
        <v>1173689.8264772301</v>
      </c>
      <c r="E1729">
        <v>1037658.5049759001</v>
      </c>
      <c r="F1729">
        <f t="shared" si="208"/>
        <v>2230770.8657607865</v>
      </c>
      <c r="G1729">
        <f t="shared" si="209"/>
        <v>3422</v>
      </c>
      <c r="H1729" s="1">
        <f t="shared" si="210"/>
        <v>0.68311486525265919</v>
      </c>
      <c r="I1729">
        <v>24709544.4274524</v>
      </c>
      <c r="J1729">
        <v>1209583649.3742599</v>
      </c>
      <c r="K1729">
        <f t="shared" si="211"/>
        <v>1234293193.8017123</v>
      </c>
      <c r="L1729" s="1">
        <f t="shared" si="212"/>
        <v>8.1982766072831951E-3</v>
      </c>
      <c r="M1729">
        <f t="shared" si="213"/>
        <v>2</v>
      </c>
      <c r="N1729">
        <f t="shared" si="214"/>
        <v>0.34565657092997121</v>
      </c>
      <c r="O1729">
        <f t="shared" si="215"/>
        <v>1728</v>
      </c>
    </row>
    <row r="1730" spans="1:15" ht="17">
      <c r="A1730">
        <v>1886</v>
      </c>
      <c r="B1730">
        <v>15232.760505046201</v>
      </c>
      <c r="C1730">
        <v>60785.507503443099</v>
      </c>
      <c r="D1730">
        <v>64514.967815791199</v>
      </c>
      <c r="E1730">
        <v>119128.48637316401</v>
      </c>
      <c r="F1730">
        <f t="shared" ref="F1730:F1793" si="216">SUM(B1730:E1730)</f>
        <v>259661.72219744453</v>
      </c>
      <c r="G1730">
        <f t="shared" ref="G1730:G1793" si="217">RANK(F1730,$F$2:$F$3457, 1)</f>
        <v>1444</v>
      </c>
      <c r="H1730" s="1">
        <f t="shared" ref="H1730:H1793" si="218">(F1730-MIN($F$2:$F$3457))/(MAX($F$2:$F$3457)-MIN($F$2:$F$3457))</f>
        <v>4.0094230593333655E-2</v>
      </c>
      <c r="I1730">
        <v>53045341.3660293</v>
      </c>
      <c r="J1730">
        <v>1894650772.8857901</v>
      </c>
      <c r="K1730">
        <f t="shared" ref="K1730:K1793" si="219">I1730+J1730</f>
        <v>1947696114.2518194</v>
      </c>
      <c r="L1730" s="1">
        <f t="shared" ref="L1730:L1793" si="220">(K1730-MIN($K$2:$K$3457))/(MAX($K$2:$K$3457)-MIN($K$2:$K$3457))</f>
        <v>0.78834933428225262</v>
      </c>
      <c r="M1730">
        <f t="shared" ref="M1730:M1793" si="221">RANK(K1730, $K$2:$K$3457,1)</f>
        <v>2293</v>
      </c>
      <c r="N1730">
        <f t="shared" ref="N1730:N1793" si="222">AVERAGE(H1730,L1730)</f>
        <v>0.41422178243779312</v>
      </c>
      <c r="O1730">
        <f t="shared" ref="O1730:O1793" si="223">RANK(N1730,$N$2:$N$3457,1)</f>
        <v>1729</v>
      </c>
    </row>
    <row r="1731" spans="1:15" ht="17">
      <c r="A1731">
        <v>1887</v>
      </c>
      <c r="B1731">
        <v>15227.5085901698</v>
      </c>
      <c r="C1731">
        <v>60745.894210357998</v>
      </c>
      <c r="D1731">
        <v>51722.538339094703</v>
      </c>
      <c r="E1731">
        <v>110752.027484021</v>
      </c>
      <c r="F1731">
        <f t="shared" si="216"/>
        <v>238447.96862364351</v>
      </c>
      <c r="G1731">
        <f t="shared" si="217"/>
        <v>1286</v>
      </c>
      <c r="H1731" s="1">
        <f t="shared" si="218"/>
        <v>3.3173821679866655E-2</v>
      </c>
      <c r="I1731">
        <v>53855338.531507298</v>
      </c>
      <c r="J1731">
        <v>1900435335.13942</v>
      </c>
      <c r="K1731">
        <f t="shared" si="219"/>
        <v>1954290673.6709273</v>
      </c>
      <c r="L1731" s="1">
        <f t="shared" si="220"/>
        <v>0.79556090064712193</v>
      </c>
      <c r="M1731">
        <f t="shared" si="221"/>
        <v>2343</v>
      </c>
      <c r="N1731">
        <f t="shared" si="222"/>
        <v>0.41436736116349426</v>
      </c>
      <c r="O1731">
        <f t="shared" si="223"/>
        <v>1730</v>
      </c>
    </row>
    <row r="1732" spans="1:15" ht="17">
      <c r="A1732">
        <v>1885</v>
      </c>
      <c r="B1732">
        <v>15237.860481199799</v>
      </c>
      <c r="C1732">
        <v>60824.128802097497</v>
      </c>
      <c r="D1732">
        <v>78516.789432467194</v>
      </c>
      <c r="E1732">
        <v>127279.44036014201</v>
      </c>
      <c r="F1732">
        <f t="shared" si="216"/>
        <v>281858.2190759065</v>
      </c>
      <c r="G1732">
        <f t="shared" si="217"/>
        <v>1589</v>
      </c>
      <c r="H1732" s="1">
        <f t="shared" si="218"/>
        <v>4.7335232724854487E-2</v>
      </c>
      <c r="I1732">
        <v>52288259.069566503</v>
      </c>
      <c r="J1732">
        <v>1889077988.54197</v>
      </c>
      <c r="K1732">
        <f t="shared" si="219"/>
        <v>1941366247.6115365</v>
      </c>
      <c r="L1732" s="1">
        <f t="shared" si="220"/>
        <v>0.78142722615401217</v>
      </c>
      <c r="M1732">
        <f t="shared" si="221"/>
        <v>2246</v>
      </c>
      <c r="N1732">
        <f t="shared" si="222"/>
        <v>0.41438122943943334</v>
      </c>
      <c r="O1732">
        <f t="shared" si="223"/>
        <v>1731</v>
      </c>
    </row>
    <row r="1733" spans="1:15" ht="17">
      <c r="A1733">
        <v>338</v>
      </c>
      <c r="B1733">
        <v>7937.42980159747</v>
      </c>
      <c r="C1733">
        <v>28369.418397150101</v>
      </c>
      <c r="D1733">
        <v>64905.331544360299</v>
      </c>
      <c r="E1733">
        <v>115661.572706162</v>
      </c>
      <c r="F1733">
        <f t="shared" si="216"/>
        <v>216873.75244926987</v>
      </c>
      <c r="G1733">
        <f t="shared" si="217"/>
        <v>1045</v>
      </c>
      <c r="H1733" s="1">
        <f t="shared" si="218"/>
        <v>2.613582166752618E-2</v>
      </c>
      <c r="I1733">
        <v>54496307.548352003</v>
      </c>
      <c r="J1733">
        <v>1906322118.7154601</v>
      </c>
      <c r="K1733">
        <f t="shared" si="219"/>
        <v>1960818426.2638121</v>
      </c>
      <c r="L1733" s="1">
        <f t="shared" si="220"/>
        <v>0.80269940953683394</v>
      </c>
      <c r="M1733">
        <f t="shared" si="221"/>
        <v>2392</v>
      </c>
      <c r="N1733">
        <f t="shared" si="222"/>
        <v>0.41441761560218005</v>
      </c>
      <c r="O1733">
        <f t="shared" si="223"/>
        <v>1732</v>
      </c>
    </row>
    <row r="1734" spans="1:15" ht="17">
      <c r="A1734">
        <v>829</v>
      </c>
      <c r="B1734">
        <v>15976.5350055565</v>
      </c>
      <c r="C1734">
        <v>64483.523815026099</v>
      </c>
      <c r="D1734">
        <v>67714.344437127205</v>
      </c>
      <c r="E1734">
        <v>107011.666273186</v>
      </c>
      <c r="F1734">
        <f t="shared" si="216"/>
        <v>255186.06953089579</v>
      </c>
      <c r="G1734">
        <f t="shared" si="217"/>
        <v>1414</v>
      </c>
      <c r="H1734" s="1">
        <f t="shared" si="218"/>
        <v>3.86341708967122E-2</v>
      </c>
      <c r="I1734">
        <v>53222534.028956898</v>
      </c>
      <c r="J1734">
        <v>1896195832.8594401</v>
      </c>
      <c r="K1734">
        <f t="shared" si="219"/>
        <v>1949418366.888397</v>
      </c>
      <c r="L1734" s="1">
        <f t="shared" si="220"/>
        <v>0.79023272609001516</v>
      </c>
      <c r="M1734">
        <f t="shared" si="221"/>
        <v>2307</v>
      </c>
      <c r="N1734">
        <f t="shared" si="222"/>
        <v>0.41443344849336367</v>
      </c>
      <c r="O1734">
        <f t="shared" si="223"/>
        <v>1733</v>
      </c>
    </row>
    <row r="1735" spans="1:15" ht="17">
      <c r="A1735">
        <v>830</v>
      </c>
      <c r="B1735">
        <v>15971.017527632601</v>
      </c>
      <c r="C1735">
        <v>64441.523677492201</v>
      </c>
      <c r="D1735">
        <v>55675.119584540596</v>
      </c>
      <c r="E1735">
        <v>99774.763876972094</v>
      </c>
      <c r="F1735">
        <f t="shared" si="216"/>
        <v>235862.4246666375</v>
      </c>
      <c r="G1735">
        <f t="shared" si="217"/>
        <v>1249</v>
      </c>
      <c r="H1735" s="1">
        <f t="shared" si="218"/>
        <v>3.2330358434006994E-2</v>
      </c>
      <c r="I1735">
        <v>53962574.030122101</v>
      </c>
      <c r="J1735">
        <v>1901609597.7749801</v>
      </c>
      <c r="K1735">
        <f t="shared" si="219"/>
        <v>1955572171.8051021</v>
      </c>
      <c r="L1735" s="1">
        <f t="shared" si="220"/>
        <v>0.79696229962675347</v>
      </c>
      <c r="M1735">
        <f t="shared" si="221"/>
        <v>2355</v>
      </c>
      <c r="N1735">
        <f t="shared" si="222"/>
        <v>0.41464632903038023</v>
      </c>
      <c r="O1735">
        <f t="shared" si="223"/>
        <v>1734</v>
      </c>
    </row>
    <row r="1736" spans="1:15" ht="17">
      <c r="A1736">
        <v>350</v>
      </c>
      <c r="B1736">
        <v>15134.7501608701</v>
      </c>
      <c r="C1736">
        <v>60165.582945063397</v>
      </c>
      <c r="D1736">
        <v>73804.706164450094</v>
      </c>
      <c r="E1736">
        <v>133101.89169343101</v>
      </c>
      <c r="F1736">
        <f t="shared" si="216"/>
        <v>282206.93096381461</v>
      </c>
      <c r="G1736">
        <f t="shared" si="217"/>
        <v>1592</v>
      </c>
      <c r="H1736" s="1">
        <f t="shared" si="218"/>
        <v>4.7448990473991891E-2</v>
      </c>
      <c r="I1736">
        <v>52397661.469366796</v>
      </c>
      <c r="J1736">
        <v>1889398869.45662</v>
      </c>
      <c r="K1736">
        <f t="shared" si="219"/>
        <v>1941796530.9259868</v>
      </c>
      <c r="L1736" s="1">
        <f t="shared" si="220"/>
        <v>0.78189776807814182</v>
      </c>
      <c r="M1736">
        <f t="shared" si="221"/>
        <v>2248</v>
      </c>
      <c r="N1736">
        <f t="shared" si="222"/>
        <v>0.41467337927606684</v>
      </c>
      <c r="O1736">
        <f t="shared" si="223"/>
        <v>1735</v>
      </c>
    </row>
    <row r="1737" spans="1:15" ht="17">
      <c r="A1737">
        <v>1873</v>
      </c>
      <c r="B1737">
        <v>8059.7168619814802</v>
      </c>
      <c r="C1737">
        <v>28826.787716790899</v>
      </c>
      <c r="D1737">
        <v>68533.467632968401</v>
      </c>
      <c r="E1737">
        <v>107813.37346648901</v>
      </c>
      <c r="F1737">
        <f t="shared" si="216"/>
        <v>213233.34567822979</v>
      </c>
      <c r="G1737">
        <f t="shared" si="217"/>
        <v>995</v>
      </c>
      <c r="H1737" s="1">
        <f t="shared" si="218"/>
        <v>2.4948238179327988E-2</v>
      </c>
      <c r="I1737">
        <v>54520070.536833003</v>
      </c>
      <c r="J1737">
        <v>1908077970.81743</v>
      </c>
      <c r="K1737">
        <f t="shared" si="219"/>
        <v>1962598041.3542631</v>
      </c>
      <c r="L1737" s="1">
        <f t="shared" si="220"/>
        <v>0.80464553080333179</v>
      </c>
      <c r="M1737">
        <f t="shared" si="221"/>
        <v>2412</v>
      </c>
      <c r="N1737">
        <f t="shared" si="222"/>
        <v>0.4147968844913299</v>
      </c>
      <c r="O1737">
        <f t="shared" si="223"/>
        <v>1736</v>
      </c>
    </row>
    <row r="1738" spans="1:15" ht="17">
      <c r="A1738">
        <v>351</v>
      </c>
      <c r="B1738">
        <v>15131.135251826199</v>
      </c>
      <c r="C1738">
        <v>60116.977769972</v>
      </c>
      <c r="D1738">
        <v>59315.522655921202</v>
      </c>
      <c r="E1738">
        <v>123895.35732946001</v>
      </c>
      <c r="F1738">
        <f t="shared" si="216"/>
        <v>258458.99300717941</v>
      </c>
      <c r="G1738">
        <f t="shared" si="217"/>
        <v>1433</v>
      </c>
      <c r="H1738" s="1">
        <f t="shared" si="218"/>
        <v>3.9701872975911483E-2</v>
      </c>
      <c r="I1738">
        <v>53228012.639261499</v>
      </c>
      <c r="J1738">
        <v>1895939694.93085</v>
      </c>
      <c r="K1738">
        <f t="shared" si="219"/>
        <v>1949167707.5701115</v>
      </c>
      <c r="L1738" s="1">
        <f t="shared" si="220"/>
        <v>0.78995861432698344</v>
      </c>
      <c r="M1738">
        <f t="shared" si="221"/>
        <v>2305</v>
      </c>
      <c r="N1738">
        <f t="shared" si="222"/>
        <v>0.41483024365144744</v>
      </c>
      <c r="O1738">
        <f t="shared" si="223"/>
        <v>1737</v>
      </c>
    </row>
    <row r="1739" spans="1:15" ht="17">
      <c r="A1739">
        <v>1874</v>
      </c>
      <c r="B1739">
        <v>8060.2885333583099</v>
      </c>
      <c r="C1739">
        <v>28837.978566355701</v>
      </c>
      <c r="D1739">
        <v>56443.7115159155</v>
      </c>
      <c r="E1739">
        <v>100536.612077418</v>
      </c>
      <c r="F1739">
        <f t="shared" si="216"/>
        <v>193878.5906930475</v>
      </c>
      <c r="G1739">
        <f t="shared" si="217"/>
        <v>678</v>
      </c>
      <c r="H1739" s="1">
        <f t="shared" si="218"/>
        <v>1.8634276887591068E-2</v>
      </c>
      <c r="I1739">
        <v>55271694.441211201</v>
      </c>
      <c r="J1739">
        <v>1913496746.3334401</v>
      </c>
      <c r="K1739">
        <f t="shared" si="219"/>
        <v>1968768440.7746513</v>
      </c>
      <c r="L1739" s="1">
        <f t="shared" si="220"/>
        <v>0.81139325147576147</v>
      </c>
      <c r="M1739">
        <f t="shared" si="221"/>
        <v>2458</v>
      </c>
      <c r="N1739">
        <f t="shared" si="222"/>
        <v>0.41501376418167629</v>
      </c>
      <c r="O1739">
        <f t="shared" si="223"/>
        <v>1738</v>
      </c>
    </row>
    <row r="1740" spans="1:15" ht="17">
      <c r="A1740">
        <v>831</v>
      </c>
      <c r="B1740">
        <v>15965.3429731455</v>
      </c>
      <c r="C1740">
        <v>64398.472854544903</v>
      </c>
      <c r="D1740">
        <v>44805.498375512398</v>
      </c>
      <c r="E1740">
        <v>92346.357733648707</v>
      </c>
      <c r="F1740">
        <f t="shared" si="216"/>
        <v>217515.67193685152</v>
      </c>
      <c r="G1740">
        <f t="shared" si="217"/>
        <v>1053</v>
      </c>
      <c r="H1740" s="1">
        <f t="shared" si="218"/>
        <v>2.6345230404557728E-2</v>
      </c>
      <c r="I1740">
        <v>54754222.783699602</v>
      </c>
      <c r="J1740">
        <v>1907229498.5401199</v>
      </c>
      <c r="K1740">
        <f t="shared" si="219"/>
        <v>1961983721.3238194</v>
      </c>
      <c r="L1740" s="1">
        <f t="shared" si="220"/>
        <v>0.80397373313084797</v>
      </c>
      <c r="M1740">
        <f t="shared" si="221"/>
        <v>2406</v>
      </c>
      <c r="N1740">
        <f t="shared" si="222"/>
        <v>0.41515948176770284</v>
      </c>
      <c r="O1740">
        <f t="shared" si="223"/>
        <v>1739</v>
      </c>
    </row>
    <row r="1741" spans="1:15" ht="17">
      <c r="A1741">
        <v>337</v>
      </c>
      <c r="B1741">
        <v>7942.4131714428304</v>
      </c>
      <c r="C1741">
        <v>28359.7191834531</v>
      </c>
      <c r="D1741">
        <v>79041.1820672631</v>
      </c>
      <c r="E1741">
        <v>123673.704603736</v>
      </c>
      <c r="F1741">
        <f t="shared" si="216"/>
        <v>239017.01902589505</v>
      </c>
      <c r="G1741">
        <f t="shared" si="217"/>
        <v>1289</v>
      </c>
      <c r="H1741" s="1">
        <f t="shared" si="218"/>
        <v>3.3359458863887546E-2</v>
      </c>
      <c r="I1741">
        <v>53810037.245324001</v>
      </c>
      <c r="J1741">
        <v>1902088443.9296</v>
      </c>
      <c r="K1741">
        <f t="shared" si="219"/>
        <v>1955898481.1749239</v>
      </c>
      <c r="L1741" s="1">
        <f t="shared" si="220"/>
        <v>0.79731913948919075</v>
      </c>
      <c r="M1741">
        <f t="shared" si="221"/>
        <v>2360</v>
      </c>
      <c r="N1741">
        <f t="shared" si="222"/>
        <v>0.41533929917653917</v>
      </c>
      <c r="O1741">
        <f t="shared" si="223"/>
        <v>1740</v>
      </c>
    </row>
    <row r="1742" spans="1:15" ht="17">
      <c r="A1742">
        <v>339</v>
      </c>
      <c r="B1742">
        <v>7945.5744308714302</v>
      </c>
      <c r="C1742">
        <v>28401.209530305401</v>
      </c>
      <c r="D1742">
        <v>52125.089149074498</v>
      </c>
      <c r="E1742">
        <v>107187.395722418</v>
      </c>
      <c r="F1742">
        <f t="shared" si="216"/>
        <v>195659.26883266933</v>
      </c>
      <c r="G1742">
        <f t="shared" si="217"/>
        <v>709</v>
      </c>
      <c r="H1742" s="1">
        <f t="shared" si="218"/>
        <v>1.9215174597493462E-2</v>
      </c>
      <c r="I1742">
        <v>55400945.164005101</v>
      </c>
      <c r="J1742">
        <v>1913450804.66502</v>
      </c>
      <c r="K1742">
        <f t="shared" si="219"/>
        <v>1968851749.829025</v>
      </c>
      <c r="L1742" s="1">
        <f t="shared" si="220"/>
        <v>0.81148435517749928</v>
      </c>
      <c r="M1742">
        <f t="shared" si="221"/>
        <v>2461</v>
      </c>
      <c r="N1742">
        <f t="shared" si="222"/>
        <v>0.41534976488749636</v>
      </c>
      <c r="O1742">
        <f t="shared" si="223"/>
        <v>1741</v>
      </c>
    </row>
    <row r="1743" spans="1:15" ht="17">
      <c r="A1743">
        <v>817</v>
      </c>
      <c r="B1743">
        <v>8702.8020059647206</v>
      </c>
      <c r="C1743">
        <v>31692.292985174001</v>
      </c>
      <c r="D1743">
        <v>62251.463127180403</v>
      </c>
      <c r="E1743">
        <v>92128.754061256404</v>
      </c>
      <c r="F1743">
        <f t="shared" si="216"/>
        <v>194775.31217957553</v>
      </c>
      <c r="G1743">
        <f t="shared" si="217"/>
        <v>692</v>
      </c>
      <c r="H1743" s="1">
        <f t="shared" si="218"/>
        <v>1.8926807832040708E-2</v>
      </c>
      <c r="I1743">
        <v>55386668.093448304</v>
      </c>
      <c r="J1743">
        <v>1913781579.1870301</v>
      </c>
      <c r="K1743">
        <f t="shared" si="219"/>
        <v>1969168247.2804785</v>
      </c>
      <c r="L1743" s="1">
        <f t="shared" si="220"/>
        <v>0.81183046508877788</v>
      </c>
      <c r="M1743">
        <f t="shared" si="221"/>
        <v>2464</v>
      </c>
      <c r="N1743">
        <f t="shared" si="222"/>
        <v>0.41537863646040929</v>
      </c>
      <c r="O1743">
        <f t="shared" si="223"/>
        <v>1742</v>
      </c>
    </row>
    <row r="1744" spans="1:15" ht="17">
      <c r="A1744">
        <v>349</v>
      </c>
      <c r="B1744">
        <v>15141.6268574839</v>
      </c>
      <c r="C1744">
        <v>60194.742720680602</v>
      </c>
      <c r="D1744">
        <v>89638.4843659584</v>
      </c>
      <c r="E1744">
        <v>141961.74025982001</v>
      </c>
      <c r="F1744">
        <f t="shared" si="216"/>
        <v>306936.59420394292</v>
      </c>
      <c r="G1744">
        <f t="shared" si="217"/>
        <v>1753</v>
      </c>
      <c r="H1744" s="1">
        <f t="shared" si="218"/>
        <v>5.5516369088466723E-2</v>
      </c>
      <c r="I1744">
        <v>51633575.435064502</v>
      </c>
      <c r="J1744">
        <v>1884315860.32148</v>
      </c>
      <c r="K1744">
        <f t="shared" si="219"/>
        <v>1935949435.7565446</v>
      </c>
      <c r="L1744" s="1">
        <f t="shared" si="220"/>
        <v>0.77550360098125293</v>
      </c>
      <c r="M1744">
        <f t="shared" si="221"/>
        <v>2212</v>
      </c>
      <c r="N1744">
        <f t="shared" si="222"/>
        <v>0.41550998503485981</v>
      </c>
      <c r="O1744">
        <f t="shared" si="223"/>
        <v>1743</v>
      </c>
    </row>
    <row r="1745" spans="1:15" ht="17">
      <c r="A1745">
        <v>2353</v>
      </c>
      <c r="B1745">
        <v>8839.9267732380595</v>
      </c>
      <c r="C1745">
        <v>32329.8967298184</v>
      </c>
      <c r="D1745">
        <v>56417.568089361899</v>
      </c>
      <c r="E1745">
        <v>80108.712330543</v>
      </c>
      <c r="F1745">
        <f t="shared" si="216"/>
        <v>177696.10392296137</v>
      </c>
      <c r="G1745">
        <f t="shared" si="217"/>
        <v>433</v>
      </c>
      <c r="H1745" s="1">
        <f t="shared" si="218"/>
        <v>1.3355181639493488E-2</v>
      </c>
      <c r="I1745">
        <v>55792590.240011498</v>
      </c>
      <c r="J1745">
        <v>1918750225.4900701</v>
      </c>
      <c r="K1745">
        <f t="shared" si="219"/>
        <v>1974542815.7300816</v>
      </c>
      <c r="L1745" s="1">
        <f t="shared" si="220"/>
        <v>0.81770789443523872</v>
      </c>
      <c r="M1745">
        <f t="shared" si="221"/>
        <v>2508</v>
      </c>
      <c r="N1745">
        <f t="shared" si="222"/>
        <v>0.41553153803736609</v>
      </c>
      <c r="O1745">
        <f t="shared" si="223"/>
        <v>1744</v>
      </c>
    </row>
    <row r="1746" spans="1:15" ht="17">
      <c r="A1746">
        <v>1875</v>
      </c>
      <c r="B1746">
        <v>8060.9777089934096</v>
      </c>
      <c r="C1746">
        <v>28850.470937722501</v>
      </c>
      <c r="D1746">
        <v>45530.798936684398</v>
      </c>
      <c r="E1746">
        <v>93071.642418378193</v>
      </c>
      <c r="F1746">
        <f t="shared" si="216"/>
        <v>175513.89000177849</v>
      </c>
      <c r="G1746">
        <f t="shared" si="217"/>
        <v>414</v>
      </c>
      <c r="H1746" s="1">
        <f t="shared" si="218"/>
        <v>1.2643293824887379E-2</v>
      </c>
      <c r="I1746">
        <v>56075623.561645098</v>
      </c>
      <c r="J1746">
        <v>1919118562.5066299</v>
      </c>
      <c r="K1746">
        <f t="shared" si="219"/>
        <v>1975194186.068275</v>
      </c>
      <c r="L1746" s="1">
        <f t="shared" si="220"/>
        <v>0.81842020895444356</v>
      </c>
      <c r="M1746">
        <f t="shared" si="221"/>
        <v>2519</v>
      </c>
      <c r="N1746">
        <f t="shared" si="222"/>
        <v>0.41553175138966547</v>
      </c>
      <c r="O1746">
        <f t="shared" si="223"/>
        <v>1745</v>
      </c>
    </row>
    <row r="1747" spans="1:15" ht="17">
      <c r="A1747">
        <v>1395</v>
      </c>
      <c r="B1747">
        <v>7329.9621536902996</v>
      </c>
      <c r="C1747">
        <v>25750.474392236101</v>
      </c>
      <c r="D1747">
        <v>60376.3705326462</v>
      </c>
      <c r="E1747">
        <v>125488.959269566</v>
      </c>
      <c r="F1747">
        <f t="shared" si="216"/>
        <v>218945.7663481386</v>
      </c>
      <c r="G1747">
        <f t="shared" si="217"/>
        <v>1071</v>
      </c>
      <c r="H1747" s="1">
        <f t="shared" si="218"/>
        <v>2.6811759728401344E-2</v>
      </c>
      <c r="I1747">
        <v>54557947.507911198</v>
      </c>
      <c r="J1747">
        <v>1907829556.64832</v>
      </c>
      <c r="K1747">
        <f t="shared" si="219"/>
        <v>1962387504.1562312</v>
      </c>
      <c r="L1747" s="1">
        <f t="shared" si="220"/>
        <v>0.80441529510760346</v>
      </c>
      <c r="M1747">
        <f t="shared" si="221"/>
        <v>2410</v>
      </c>
      <c r="N1747">
        <f t="shared" si="222"/>
        <v>0.41561352741800239</v>
      </c>
      <c r="O1747">
        <f t="shared" si="223"/>
        <v>1746</v>
      </c>
    </row>
    <row r="1748" spans="1:15" ht="17">
      <c r="A1748">
        <v>1407</v>
      </c>
      <c r="B1748">
        <v>14395.7287053085</v>
      </c>
      <c r="C1748">
        <v>56515.641308917402</v>
      </c>
      <c r="D1748">
        <v>72187.962751718893</v>
      </c>
      <c r="E1748">
        <v>147018.84500967001</v>
      </c>
      <c r="F1748">
        <f t="shared" si="216"/>
        <v>290118.17777561478</v>
      </c>
      <c r="G1748">
        <f t="shared" si="217"/>
        <v>1639</v>
      </c>
      <c r="H1748" s="1">
        <f t="shared" si="218"/>
        <v>5.0029819121904275E-2</v>
      </c>
      <c r="I1748">
        <v>52323327.082340099</v>
      </c>
      <c r="J1748">
        <v>1888934358.91734</v>
      </c>
      <c r="K1748">
        <f t="shared" si="219"/>
        <v>1941257685.99968</v>
      </c>
      <c r="L1748" s="1">
        <f t="shared" si="220"/>
        <v>0.78130850718905576</v>
      </c>
      <c r="M1748">
        <f t="shared" si="221"/>
        <v>2243</v>
      </c>
      <c r="N1748">
        <f t="shared" si="222"/>
        <v>0.41566916315548003</v>
      </c>
      <c r="O1748">
        <f t="shared" si="223"/>
        <v>1747</v>
      </c>
    </row>
    <row r="1749" spans="1:15" ht="17">
      <c r="A1749">
        <v>1394</v>
      </c>
      <c r="B1749">
        <v>7327.5136976987196</v>
      </c>
      <c r="C1749">
        <v>25722.013689163799</v>
      </c>
      <c r="D1749">
        <v>75074.466793473097</v>
      </c>
      <c r="E1749">
        <v>134750.57710187201</v>
      </c>
      <c r="F1749">
        <f t="shared" si="216"/>
        <v>242874.57128220762</v>
      </c>
      <c r="G1749">
        <f t="shared" si="217"/>
        <v>1323</v>
      </c>
      <c r="H1749" s="1">
        <f t="shared" si="218"/>
        <v>3.4617880148262205E-2</v>
      </c>
      <c r="I1749">
        <v>53718991.933413103</v>
      </c>
      <c r="J1749">
        <v>1901897066.72365</v>
      </c>
      <c r="K1749">
        <f t="shared" si="219"/>
        <v>1955616058.657063</v>
      </c>
      <c r="L1749" s="1">
        <f t="shared" si="220"/>
        <v>0.7970102926654612</v>
      </c>
      <c r="M1749">
        <f t="shared" si="221"/>
        <v>2356</v>
      </c>
      <c r="N1749">
        <f t="shared" si="222"/>
        <v>0.41581408640686168</v>
      </c>
      <c r="O1749">
        <f t="shared" si="223"/>
        <v>1748</v>
      </c>
    </row>
    <row r="1750" spans="1:15" ht="17">
      <c r="A1750">
        <v>818</v>
      </c>
      <c r="B1750">
        <v>8702.6710589279701</v>
      </c>
      <c r="C1750">
        <v>31697.445098271201</v>
      </c>
      <c r="D1750">
        <v>51828.0243178542</v>
      </c>
      <c r="E1750">
        <v>85627.582767902393</v>
      </c>
      <c r="F1750">
        <f t="shared" si="216"/>
        <v>177855.72324295575</v>
      </c>
      <c r="G1750">
        <f t="shared" si="217"/>
        <v>436</v>
      </c>
      <c r="H1750" s="1">
        <f t="shared" si="218"/>
        <v>1.3407253092148377E-2</v>
      </c>
      <c r="I1750">
        <v>56122728.119720303</v>
      </c>
      <c r="J1750">
        <v>1919060738.88399</v>
      </c>
      <c r="K1750">
        <f t="shared" si="219"/>
        <v>1975183467.0037103</v>
      </c>
      <c r="L1750" s="1">
        <f t="shared" si="220"/>
        <v>0.81840848698174373</v>
      </c>
      <c r="M1750">
        <f t="shared" si="221"/>
        <v>2518</v>
      </c>
      <c r="N1750">
        <f t="shared" si="222"/>
        <v>0.41590787003694607</v>
      </c>
      <c r="O1750">
        <f t="shared" si="223"/>
        <v>1749</v>
      </c>
    </row>
    <row r="1751" spans="1:15" ht="17">
      <c r="A1751">
        <v>1309</v>
      </c>
      <c r="B1751">
        <v>16812.379904658301</v>
      </c>
      <c r="C1751">
        <v>68837.2984670695</v>
      </c>
      <c r="D1751">
        <v>55756.266572913097</v>
      </c>
      <c r="E1751">
        <v>79994.844513165604</v>
      </c>
      <c r="F1751">
        <f t="shared" si="216"/>
        <v>221400.7894578065</v>
      </c>
      <c r="G1751">
        <f t="shared" si="217"/>
        <v>1108</v>
      </c>
      <c r="H1751" s="1">
        <f t="shared" si="218"/>
        <v>2.7612644105218825E-2</v>
      </c>
      <c r="I1751">
        <v>54781966.762709104</v>
      </c>
      <c r="J1751">
        <v>1907663262.55949</v>
      </c>
      <c r="K1751">
        <f t="shared" si="219"/>
        <v>1962445229.3221991</v>
      </c>
      <c r="L1751" s="1">
        <f t="shared" si="220"/>
        <v>0.80447842121487523</v>
      </c>
      <c r="M1751">
        <f t="shared" si="221"/>
        <v>2411</v>
      </c>
      <c r="N1751">
        <f t="shared" si="222"/>
        <v>0.41604553266004701</v>
      </c>
      <c r="O1751">
        <f t="shared" si="223"/>
        <v>1750</v>
      </c>
    </row>
    <row r="1752" spans="1:15" ht="17">
      <c r="A1752">
        <v>1406</v>
      </c>
      <c r="B1752">
        <v>14400.5780529607</v>
      </c>
      <c r="C1752">
        <v>56551.120360573601</v>
      </c>
      <c r="D1752">
        <v>88889.052075007203</v>
      </c>
      <c r="E1752">
        <v>157241.37844224999</v>
      </c>
      <c r="F1752">
        <f t="shared" si="216"/>
        <v>317082.12893079151</v>
      </c>
      <c r="G1752">
        <f t="shared" si="217"/>
        <v>1813</v>
      </c>
      <c r="H1752" s="1">
        <f t="shared" si="218"/>
        <v>5.8826073272184726E-2</v>
      </c>
      <c r="I1752">
        <v>51480969.091711096</v>
      </c>
      <c r="J1752">
        <v>1882846308.76192</v>
      </c>
      <c r="K1752">
        <f t="shared" si="219"/>
        <v>1934327277.853631</v>
      </c>
      <c r="L1752" s="1">
        <f t="shared" si="220"/>
        <v>0.77372966907349539</v>
      </c>
      <c r="M1752">
        <f t="shared" si="221"/>
        <v>2197</v>
      </c>
      <c r="N1752">
        <f t="shared" si="222"/>
        <v>0.41627787117284004</v>
      </c>
      <c r="O1752">
        <f t="shared" si="223"/>
        <v>1751</v>
      </c>
    </row>
    <row r="1753" spans="1:15" ht="17">
      <c r="A1753">
        <v>915</v>
      </c>
      <c r="B1753">
        <v>6656.1007871013098</v>
      </c>
      <c r="C1753">
        <v>23140.392306440801</v>
      </c>
      <c r="D1753">
        <v>85227.050895799606</v>
      </c>
      <c r="E1753">
        <v>165757.90185346699</v>
      </c>
      <c r="F1753">
        <f t="shared" si="216"/>
        <v>280781.44584280869</v>
      </c>
      <c r="G1753">
        <f t="shared" si="217"/>
        <v>1582</v>
      </c>
      <c r="H1753" s="1">
        <f t="shared" si="218"/>
        <v>4.6983964805474315E-2</v>
      </c>
      <c r="I1753">
        <v>53142592.549449898</v>
      </c>
      <c r="J1753">
        <v>1892083236.48419</v>
      </c>
      <c r="K1753">
        <f t="shared" si="219"/>
        <v>1945225829.0336399</v>
      </c>
      <c r="L1753" s="1">
        <f t="shared" si="220"/>
        <v>0.78564792169971709</v>
      </c>
      <c r="M1753">
        <f t="shared" si="221"/>
        <v>2280</v>
      </c>
      <c r="N1753">
        <f t="shared" si="222"/>
        <v>0.41631594325259569</v>
      </c>
      <c r="O1753">
        <f t="shared" si="223"/>
        <v>1752</v>
      </c>
    </row>
    <row r="1754" spans="1:15" ht="17">
      <c r="A1754">
        <v>1393</v>
      </c>
      <c r="B1754">
        <v>7325.2561892205804</v>
      </c>
      <c r="C1754">
        <v>25695.514244244499</v>
      </c>
      <c r="D1754">
        <v>90995.137632237398</v>
      </c>
      <c r="E1754">
        <v>143736.499297923</v>
      </c>
      <c r="F1754">
        <f t="shared" si="216"/>
        <v>267752.40736362548</v>
      </c>
      <c r="G1754">
        <f t="shared" si="217"/>
        <v>1502</v>
      </c>
      <c r="H1754" s="1">
        <f t="shared" si="218"/>
        <v>4.2733596113693179E-2</v>
      </c>
      <c r="I1754">
        <v>52935371.122298896</v>
      </c>
      <c r="J1754">
        <v>1896180635.3216901</v>
      </c>
      <c r="K1754">
        <f t="shared" si="219"/>
        <v>1949116006.443989</v>
      </c>
      <c r="L1754" s="1">
        <f t="shared" si="220"/>
        <v>0.78990207588696426</v>
      </c>
      <c r="M1754">
        <f t="shared" si="221"/>
        <v>2304</v>
      </c>
      <c r="N1754">
        <f t="shared" si="222"/>
        <v>0.41631783600032873</v>
      </c>
      <c r="O1754">
        <f t="shared" si="223"/>
        <v>1753</v>
      </c>
    </row>
    <row r="1755" spans="1:15" ht="17">
      <c r="A1755">
        <v>2354</v>
      </c>
      <c r="B1755">
        <v>8839.09162904613</v>
      </c>
      <c r="C1755">
        <v>32328.262295464701</v>
      </c>
      <c r="D1755">
        <v>47725.413061216103</v>
      </c>
      <c r="E1755">
        <v>74360.985211197607</v>
      </c>
      <c r="F1755">
        <f t="shared" si="216"/>
        <v>163253.75219692453</v>
      </c>
      <c r="G1755">
        <f t="shared" si="217"/>
        <v>242</v>
      </c>
      <c r="H1755" s="1">
        <f t="shared" si="218"/>
        <v>8.6437580213872892E-3</v>
      </c>
      <c r="I1755">
        <v>56510147.154375099</v>
      </c>
      <c r="J1755">
        <v>1923878480.97365</v>
      </c>
      <c r="K1755">
        <f t="shared" si="219"/>
        <v>1980388628.1280251</v>
      </c>
      <c r="L1755" s="1">
        <f t="shared" si="220"/>
        <v>0.82410065874064364</v>
      </c>
      <c r="M1755">
        <f t="shared" si="221"/>
        <v>2552</v>
      </c>
      <c r="N1755">
        <f t="shared" si="222"/>
        <v>0.41637220838101546</v>
      </c>
      <c r="O1755">
        <f t="shared" si="223"/>
        <v>1754</v>
      </c>
    </row>
    <row r="1756" spans="1:15" ht="17">
      <c r="A1756">
        <v>2943</v>
      </c>
      <c r="B1756">
        <v>14485.1796693672</v>
      </c>
      <c r="C1756">
        <v>57058.058855937503</v>
      </c>
      <c r="D1756">
        <v>62693.376595469999</v>
      </c>
      <c r="E1756">
        <v>132608.98805148801</v>
      </c>
      <c r="F1756">
        <f t="shared" si="216"/>
        <v>266845.60317226272</v>
      </c>
      <c r="G1756">
        <f t="shared" si="217"/>
        <v>1495</v>
      </c>
      <c r="H1756" s="1">
        <f t="shared" si="218"/>
        <v>4.2437775961599665E-2</v>
      </c>
      <c r="I1756">
        <v>52913264.417068601</v>
      </c>
      <c r="J1756">
        <v>1896587539.8148899</v>
      </c>
      <c r="K1756">
        <f t="shared" si="219"/>
        <v>1949500804.2319584</v>
      </c>
      <c r="L1756" s="1">
        <f t="shared" si="220"/>
        <v>0.79032287652103772</v>
      </c>
      <c r="M1756">
        <f t="shared" si="221"/>
        <v>2309</v>
      </c>
      <c r="N1756">
        <f t="shared" si="222"/>
        <v>0.41638032624131871</v>
      </c>
      <c r="O1756">
        <f t="shared" si="223"/>
        <v>1755</v>
      </c>
    </row>
    <row r="1757" spans="1:15" ht="17">
      <c r="A1757">
        <v>2930</v>
      </c>
      <c r="B1757">
        <v>7441.5332724671298</v>
      </c>
      <c r="C1757">
        <v>26128.161619304999</v>
      </c>
      <c r="D1757">
        <v>63961.765562190398</v>
      </c>
      <c r="E1757">
        <v>117555.460458898</v>
      </c>
      <c r="F1757">
        <f t="shared" si="216"/>
        <v>215086.92091286054</v>
      </c>
      <c r="G1757">
        <f t="shared" si="217"/>
        <v>1017</v>
      </c>
      <c r="H1757" s="1">
        <f t="shared" si="218"/>
        <v>2.5552916579635342E-2</v>
      </c>
      <c r="I1757">
        <v>54558955.383579001</v>
      </c>
      <c r="J1757">
        <v>1910559150.96664</v>
      </c>
      <c r="K1757">
        <f t="shared" si="219"/>
        <v>1965118106.350219</v>
      </c>
      <c r="L1757" s="1">
        <f t="shared" si="220"/>
        <v>0.80740138071037215</v>
      </c>
      <c r="M1757">
        <f t="shared" si="221"/>
        <v>2430</v>
      </c>
      <c r="N1757">
        <f t="shared" si="222"/>
        <v>0.41647714864500374</v>
      </c>
      <c r="O1757">
        <f t="shared" si="223"/>
        <v>1756</v>
      </c>
    </row>
    <row r="1758" spans="1:15" ht="17">
      <c r="A1758">
        <v>2929</v>
      </c>
      <c r="B1758">
        <v>7440.2917245314302</v>
      </c>
      <c r="C1758">
        <v>26111.036066667799</v>
      </c>
      <c r="D1758">
        <v>77781.497795481904</v>
      </c>
      <c r="E1758">
        <v>125651.003269671</v>
      </c>
      <c r="F1758">
        <f t="shared" si="216"/>
        <v>236983.82885635213</v>
      </c>
      <c r="G1758">
        <f t="shared" si="217"/>
        <v>1263</v>
      </c>
      <c r="H1758" s="1">
        <f t="shared" si="218"/>
        <v>3.2696185986547471E-2</v>
      </c>
      <c r="I1758">
        <v>53789193.2632045</v>
      </c>
      <c r="J1758">
        <v>1904978086.4257901</v>
      </c>
      <c r="K1758">
        <f t="shared" si="219"/>
        <v>1958767279.6889946</v>
      </c>
      <c r="L1758" s="1">
        <f t="shared" si="220"/>
        <v>0.80045635147816963</v>
      </c>
      <c r="M1758">
        <f t="shared" si="221"/>
        <v>2377</v>
      </c>
      <c r="N1758">
        <f t="shared" si="222"/>
        <v>0.41657626873235853</v>
      </c>
      <c r="O1758">
        <f t="shared" si="223"/>
        <v>1757</v>
      </c>
    </row>
    <row r="1759" spans="1:15" ht="17">
      <c r="A1759">
        <v>2942</v>
      </c>
      <c r="B1759">
        <v>14490.001325430399</v>
      </c>
      <c r="C1759">
        <v>57094.150120826998</v>
      </c>
      <c r="D1759">
        <v>77557.043079498093</v>
      </c>
      <c r="E1759">
        <v>141996.50508986801</v>
      </c>
      <c r="F1759">
        <f t="shared" si="216"/>
        <v>291137.69961562345</v>
      </c>
      <c r="G1759">
        <f t="shared" si="217"/>
        <v>1653</v>
      </c>
      <c r="H1759" s="1">
        <f t="shared" si="218"/>
        <v>5.0362410334700479E-2</v>
      </c>
      <c r="I1759">
        <v>52085184.304628998</v>
      </c>
      <c r="J1759">
        <v>1890636564.5914299</v>
      </c>
      <c r="K1759">
        <f t="shared" si="219"/>
        <v>1942721748.896059</v>
      </c>
      <c r="L1759" s="1">
        <f t="shared" si="220"/>
        <v>0.78290955224279923</v>
      </c>
      <c r="M1759">
        <f t="shared" si="221"/>
        <v>2255</v>
      </c>
      <c r="N1759">
        <f t="shared" si="222"/>
        <v>0.41663598128874985</v>
      </c>
      <c r="O1759">
        <f t="shared" si="223"/>
        <v>1758</v>
      </c>
    </row>
    <row r="1760" spans="1:15" ht="17">
      <c r="A1760">
        <v>2931</v>
      </c>
      <c r="B1760">
        <v>7442.9212771202401</v>
      </c>
      <c r="C1760">
        <v>26146.849470764999</v>
      </c>
      <c r="D1760">
        <v>51360.218653042299</v>
      </c>
      <c r="E1760">
        <v>109242.561280476</v>
      </c>
      <c r="F1760">
        <f t="shared" si="216"/>
        <v>194192.55068140355</v>
      </c>
      <c r="G1760">
        <f t="shared" si="217"/>
        <v>685</v>
      </c>
      <c r="H1760" s="1">
        <f t="shared" si="218"/>
        <v>1.8736697776677594E-2</v>
      </c>
      <c r="I1760">
        <v>55382442.616207004</v>
      </c>
      <c r="J1760">
        <v>1916349127.6737599</v>
      </c>
      <c r="K1760">
        <f t="shared" si="219"/>
        <v>1971731570.2899671</v>
      </c>
      <c r="L1760" s="1">
        <f t="shared" si="220"/>
        <v>0.81463362036007025</v>
      </c>
      <c r="M1760">
        <f t="shared" si="221"/>
        <v>2480</v>
      </c>
      <c r="N1760">
        <f t="shared" si="222"/>
        <v>0.41668515906837394</v>
      </c>
      <c r="O1760">
        <f t="shared" si="223"/>
        <v>1759</v>
      </c>
    </row>
    <row r="1761" spans="1:15" ht="17">
      <c r="A1761">
        <v>819</v>
      </c>
      <c r="B1761">
        <v>8702.6302694055194</v>
      </c>
      <c r="C1761">
        <v>31703.6648431824</v>
      </c>
      <c r="D1761">
        <v>42546.789746896102</v>
      </c>
      <c r="E1761">
        <v>78966.565454373107</v>
      </c>
      <c r="F1761">
        <f t="shared" si="216"/>
        <v>161919.65031385713</v>
      </c>
      <c r="G1761">
        <f t="shared" si="217"/>
        <v>225</v>
      </c>
      <c r="H1761" s="1">
        <f t="shared" si="218"/>
        <v>8.2085436435576659E-3</v>
      </c>
      <c r="I1761">
        <v>56909863.347137801</v>
      </c>
      <c r="J1761">
        <v>1924539115.1211801</v>
      </c>
      <c r="K1761">
        <f t="shared" si="219"/>
        <v>1981448978.4683177</v>
      </c>
      <c r="L1761" s="1">
        <f t="shared" si="220"/>
        <v>0.82526021866922294</v>
      </c>
      <c r="M1761">
        <f t="shared" si="221"/>
        <v>2565</v>
      </c>
      <c r="N1761">
        <f t="shared" si="222"/>
        <v>0.41673438115639033</v>
      </c>
      <c r="O1761">
        <f t="shared" si="223"/>
        <v>1760</v>
      </c>
    </row>
    <row r="1762" spans="1:15" ht="17">
      <c r="A1762">
        <v>1310</v>
      </c>
      <c r="B1762">
        <v>16806.650503515801</v>
      </c>
      <c r="C1762">
        <v>68792.897510539697</v>
      </c>
      <c r="D1762">
        <v>47026.323110968602</v>
      </c>
      <c r="E1762">
        <v>74241.430584625297</v>
      </c>
      <c r="F1762">
        <f t="shared" si="216"/>
        <v>206867.30170964939</v>
      </c>
      <c r="G1762">
        <f t="shared" si="217"/>
        <v>900</v>
      </c>
      <c r="H1762" s="1">
        <f t="shared" si="218"/>
        <v>2.28714898438474E-2</v>
      </c>
      <c r="I1762">
        <v>55491679.598861501</v>
      </c>
      <c r="J1762">
        <v>1912795087.84306</v>
      </c>
      <c r="K1762">
        <f t="shared" si="219"/>
        <v>1968286767.4419215</v>
      </c>
      <c r="L1762" s="1">
        <f t="shared" si="220"/>
        <v>0.81086651132764731</v>
      </c>
      <c r="M1762">
        <f t="shared" si="221"/>
        <v>2454</v>
      </c>
      <c r="N1762">
        <f t="shared" si="222"/>
        <v>0.41686900058574733</v>
      </c>
      <c r="O1762">
        <f t="shared" si="223"/>
        <v>1761</v>
      </c>
    </row>
    <row r="1763" spans="1:15" ht="17">
      <c r="A1763">
        <v>914</v>
      </c>
      <c r="B1763">
        <v>6648.8576012593403</v>
      </c>
      <c r="C1763">
        <v>23090.625509373</v>
      </c>
      <c r="D1763">
        <v>104059.43932367901</v>
      </c>
      <c r="E1763">
        <v>177042.33605656601</v>
      </c>
      <c r="F1763">
        <f t="shared" si="216"/>
        <v>310841.25849087734</v>
      </c>
      <c r="G1763">
        <f t="shared" si="217"/>
        <v>1782</v>
      </c>
      <c r="H1763" s="1">
        <f t="shared" si="218"/>
        <v>5.679015938877309E-2</v>
      </c>
      <c r="I1763">
        <v>52263766.176683202</v>
      </c>
      <c r="J1763">
        <v>1885217747.6308401</v>
      </c>
      <c r="K1763">
        <f t="shared" si="219"/>
        <v>1937481513.8075233</v>
      </c>
      <c r="L1763" s="1">
        <f t="shared" si="220"/>
        <v>0.77717902489339152</v>
      </c>
      <c r="M1763">
        <f t="shared" si="221"/>
        <v>2223</v>
      </c>
      <c r="N1763">
        <f t="shared" si="222"/>
        <v>0.4169845921410823</v>
      </c>
      <c r="O1763">
        <f t="shared" si="223"/>
        <v>1762</v>
      </c>
    </row>
    <row r="1764" spans="1:15" ht="17">
      <c r="A1764">
        <v>1405</v>
      </c>
      <c r="B1764">
        <v>14405.301913306001</v>
      </c>
      <c r="C1764">
        <v>56585.85599263</v>
      </c>
      <c r="D1764">
        <v>106843.096972025</v>
      </c>
      <c r="E1764">
        <v>167147.97780054199</v>
      </c>
      <c r="F1764">
        <f t="shared" si="216"/>
        <v>344982.23267850303</v>
      </c>
      <c r="G1764">
        <f t="shared" si="217"/>
        <v>1932</v>
      </c>
      <c r="H1764" s="1">
        <f t="shared" si="218"/>
        <v>6.7927721690537762E-2</v>
      </c>
      <c r="I1764">
        <v>50694398.0227312</v>
      </c>
      <c r="J1764">
        <v>1876983039.1311901</v>
      </c>
      <c r="K1764">
        <f t="shared" si="219"/>
        <v>1927677437.1539214</v>
      </c>
      <c r="L1764" s="1">
        <f t="shared" si="220"/>
        <v>0.7664576491440348</v>
      </c>
      <c r="M1764">
        <f t="shared" si="221"/>
        <v>2157</v>
      </c>
      <c r="N1764">
        <f t="shared" si="222"/>
        <v>0.41719268541728627</v>
      </c>
      <c r="O1764">
        <f t="shared" si="223"/>
        <v>1763</v>
      </c>
    </row>
    <row r="1765" spans="1:15" ht="17">
      <c r="A1765">
        <v>2941</v>
      </c>
      <c r="B1765">
        <v>14494.677388334299</v>
      </c>
      <c r="C1765">
        <v>57129.318569692303</v>
      </c>
      <c r="D1765">
        <v>93670.097157036798</v>
      </c>
      <c r="E1765">
        <v>151122.35251865699</v>
      </c>
      <c r="F1765">
        <f t="shared" si="216"/>
        <v>316416.44563372037</v>
      </c>
      <c r="G1765">
        <f t="shared" si="217"/>
        <v>1806</v>
      </c>
      <c r="H1765" s="1">
        <f t="shared" si="218"/>
        <v>5.8608912240000088E-2</v>
      </c>
      <c r="I1765">
        <v>51311325.973857</v>
      </c>
      <c r="J1765">
        <v>1884903121.7788401</v>
      </c>
      <c r="K1765">
        <f t="shared" si="219"/>
        <v>1936214447.752697</v>
      </c>
      <c r="L1765" s="1">
        <f t="shared" si="220"/>
        <v>0.7757934083021486</v>
      </c>
      <c r="M1765">
        <f t="shared" si="221"/>
        <v>2214</v>
      </c>
      <c r="N1765">
        <f t="shared" si="222"/>
        <v>0.41720116027107434</v>
      </c>
      <c r="O1765">
        <f t="shared" si="223"/>
        <v>1764</v>
      </c>
    </row>
    <row r="1766" spans="1:15" ht="17">
      <c r="A1766">
        <v>2355</v>
      </c>
      <c r="B1766">
        <v>8838.3066175502408</v>
      </c>
      <c r="C1766">
        <v>32327.3345709602</v>
      </c>
      <c r="D1766">
        <v>40164.337574917197</v>
      </c>
      <c r="E1766">
        <v>68501.544171207599</v>
      </c>
      <c r="F1766">
        <f t="shared" si="216"/>
        <v>149831.52293463523</v>
      </c>
      <c r="G1766">
        <f t="shared" si="217"/>
        <v>91</v>
      </c>
      <c r="H1766" s="1">
        <f t="shared" si="218"/>
        <v>4.2651215532018396E-3</v>
      </c>
      <c r="I1766">
        <v>57276873.754917197</v>
      </c>
      <c r="J1766">
        <v>1929197893.1963501</v>
      </c>
      <c r="K1766">
        <f t="shared" si="219"/>
        <v>1986474766.9512672</v>
      </c>
      <c r="L1766" s="1">
        <f t="shared" si="220"/>
        <v>0.83075623513934049</v>
      </c>
      <c r="M1766">
        <f t="shared" si="221"/>
        <v>2607</v>
      </c>
      <c r="N1766">
        <f t="shared" si="222"/>
        <v>0.41751067834627115</v>
      </c>
      <c r="O1766">
        <f t="shared" si="223"/>
        <v>1765</v>
      </c>
    </row>
    <row r="1767" spans="1:15" ht="17">
      <c r="A1767">
        <v>1311</v>
      </c>
      <c r="B1767">
        <v>16800.7433439331</v>
      </c>
      <c r="C1767">
        <v>68747.243211102206</v>
      </c>
      <c r="D1767">
        <v>39420.384348621403</v>
      </c>
      <c r="E1767">
        <v>68371.508551141407</v>
      </c>
      <c r="F1767">
        <f t="shared" si="216"/>
        <v>193339.87945479812</v>
      </c>
      <c r="G1767">
        <f t="shared" si="217"/>
        <v>664</v>
      </c>
      <c r="H1767" s="1">
        <f t="shared" si="218"/>
        <v>1.8458537028918906E-2</v>
      </c>
      <c r="I1767">
        <v>56250210.798151404</v>
      </c>
      <c r="J1767">
        <v>1918119972.0470901</v>
      </c>
      <c r="K1767">
        <f t="shared" si="219"/>
        <v>1974370182.8452415</v>
      </c>
      <c r="L1767" s="1">
        <f t="shared" si="220"/>
        <v>0.81751910949500828</v>
      </c>
      <c r="M1767">
        <f t="shared" si="221"/>
        <v>2505</v>
      </c>
      <c r="N1767">
        <f t="shared" si="222"/>
        <v>0.41798882326196357</v>
      </c>
      <c r="O1767">
        <f t="shared" si="223"/>
        <v>1766</v>
      </c>
    </row>
    <row r="1768" spans="1:15" ht="17">
      <c r="A1768">
        <v>1297</v>
      </c>
      <c r="B1768">
        <v>9504.1745381966903</v>
      </c>
      <c r="C1768">
        <v>35367.368793907503</v>
      </c>
      <c r="D1768">
        <v>55419.073292788104</v>
      </c>
      <c r="E1768">
        <v>68601.242673925502</v>
      </c>
      <c r="F1768">
        <f t="shared" si="216"/>
        <v>168891.85929881781</v>
      </c>
      <c r="G1768">
        <f t="shared" si="217"/>
        <v>320</v>
      </c>
      <c r="H1768" s="1">
        <f t="shared" si="218"/>
        <v>1.0483036794343864E-2</v>
      </c>
      <c r="I1768">
        <v>56927798.916907497</v>
      </c>
      <c r="J1768">
        <v>1925038994.27229</v>
      </c>
      <c r="K1768">
        <f t="shared" si="219"/>
        <v>1981966793.1891975</v>
      </c>
      <c r="L1768" s="1">
        <f t="shared" si="220"/>
        <v>0.82582648170318862</v>
      </c>
      <c r="M1768">
        <f t="shared" si="221"/>
        <v>2570</v>
      </c>
      <c r="N1768">
        <f t="shared" si="222"/>
        <v>0.41815475924876622</v>
      </c>
      <c r="O1768">
        <f t="shared" si="223"/>
        <v>1767</v>
      </c>
    </row>
    <row r="1769" spans="1:15" ht="17">
      <c r="A1769">
        <v>2451</v>
      </c>
      <c r="B1769">
        <v>6740.5568970445702</v>
      </c>
      <c r="C1769">
        <v>23264.599014756899</v>
      </c>
      <c r="D1769">
        <v>71525.512157990102</v>
      </c>
      <c r="E1769">
        <v>145945.298583336</v>
      </c>
      <c r="F1769">
        <f t="shared" si="216"/>
        <v>247475.96665312757</v>
      </c>
      <c r="G1769">
        <f t="shared" si="217"/>
        <v>1367</v>
      </c>
      <c r="H1769" s="1">
        <f t="shared" si="218"/>
        <v>3.6118959975013236E-2</v>
      </c>
      <c r="I1769">
        <v>53853664.0603282</v>
      </c>
      <c r="J1769">
        <v>1904858377.4869599</v>
      </c>
      <c r="K1769">
        <f t="shared" si="219"/>
        <v>1958712041.5472882</v>
      </c>
      <c r="L1769" s="1">
        <f t="shared" si="220"/>
        <v>0.80039594508867928</v>
      </c>
      <c r="M1769">
        <f t="shared" si="221"/>
        <v>2376</v>
      </c>
      <c r="N1769">
        <f t="shared" si="222"/>
        <v>0.41825745253184626</v>
      </c>
      <c r="O1769">
        <f t="shared" si="223"/>
        <v>1768</v>
      </c>
    </row>
    <row r="1770" spans="1:15" ht="17">
      <c r="A1770">
        <v>2365</v>
      </c>
      <c r="B1770">
        <v>16079.428812648101</v>
      </c>
      <c r="C1770">
        <v>65085.027686860798</v>
      </c>
      <c r="D1770">
        <v>60743.979681509802</v>
      </c>
      <c r="E1770">
        <v>96106.004309966898</v>
      </c>
      <c r="F1770">
        <f t="shared" si="216"/>
        <v>238014.44049098561</v>
      </c>
      <c r="G1770">
        <f t="shared" si="217"/>
        <v>1282</v>
      </c>
      <c r="H1770" s="1">
        <f t="shared" si="218"/>
        <v>3.3032394942582893E-2</v>
      </c>
      <c r="I1770">
        <v>53840861.8904953</v>
      </c>
      <c r="J1770">
        <v>1908171671.2007401</v>
      </c>
      <c r="K1770">
        <f t="shared" si="219"/>
        <v>1962012533.0912354</v>
      </c>
      <c r="L1770" s="1">
        <f t="shared" si="220"/>
        <v>0.80400524061445755</v>
      </c>
      <c r="M1770">
        <f t="shared" si="221"/>
        <v>2408</v>
      </c>
      <c r="N1770">
        <f t="shared" si="222"/>
        <v>0.41851881777852024</v>
      </c>
      <c r="O1770">
        <f t="shared" si="223"/>
        <v>1769</v>
      </c>
    </row>
    <row r="1771" spans="1:15" ht="17">
      <c r="A1771">
        <v>913</v>
      </c>
      <c r="B1771">
        <v>6647.4477606053597</v>
      </c>
      <c r="C1771">
        <v>23049.496046330099</v>
      </c>
      <c r="D1771">
        <v>124254.18729796501</v>
      </c>
      <c r="E1771">
        <v>187862.63869946901</v>
      </c>
      <c r="F1771">
        <f t="shared" si="216"/>
        <v>341813.76980436948</v>
      </c>
      <c r="G1771">
        <f t="shared" si="217"/>
        <v>1918</v>
      </c>
      <c r="H1771" s="1">
        <f t="shared" si="218"/>
        <v>6.6894097035671257E-2</v>
      </c>
      <c r="I1771">
        <v>51454570.445949003</v>
      </c>
      <c r="J1771">
        <v>1879818353.8101499</v>
      </c>
      <c r="K1771">
        <f t="shared" si="219"/>
        <v>1931272924.256099</v>
      </c>
      <c r="L1771" s="1">
        <f t="shared" si="220"/>
        <v>0.77038954090563683</v>
      </c>
      <c r="M1771">
        <f t="shared" si="221"/>
        <v>2172</v>
      </c>
      <c r="N1771">
        <f t="shared" si="222"/>
        <v>0.41864181897065406</v>
      </c>
      <c r="O1771">
        <f t="shared" si="223"/>
        <v>1770</v>
      </c>
    </row>
    <row r="1772" spans="1:15" ht="17">
      <c r="A1772">
        <v>2450</v>
      </c>
      <c r="B1772">
        <v>6737.3502408137401</v>
      </c>
      <c r="C1772">
        <v>23229.3120314642</v>
      </c>
      <c r="D1772">
        <v>88121.743203220496</v>
      </c>
      <c r="E1772">
        <v>156152.223045363</v>
      </c>
      <c r="F1772">
        <f t="shared" si="216"/>
        <v>274240.62852086144</v>
      </c>
      <c r="G1772">
        <f t="shared" si="217"/>
        <v>1545</v>
      </c>
      <c r="H1772" s="1">
        <f t="shared" si="218"/>
        <v>4.4850201426980776E-2</v>
      </c>
      <c r="I1772">
        <v>52995437.208563201</v>
      </c>
      <c r="J1772">
        <v>1898754362.9920101</v>
      </c>
      <c r="K1772">
        <f t="shared" si="219"/>
        <v>1951749800.2005732</v>
      </c>
      <c r="L1772" s="1">
        <f t="shared" si="220"/>
        <v>0.79278229536181644</v>
      </c>
      <c r="M1772">
        <f t="shared" si="221"/>
        <v>2326</v>
      </c>
      <c r="N1772">
        <f t="shared" si="222"/>
        <v>0.41881624839439863</v>
      </c>
      <c r="O1772">
        <f t="shared" si="223"/>
        <v>1771</v>
      </c>
    </row>
    <row r="1773" spans="1:15" ht="17">
      <c r="A1773">
        <v>2366</v>
      </c>
      <c r="B1773">
        <v>16074.070641709701</v>
      </c>
      <c r="C1773">
        <v>65043.5959257008</v>
      </c>
      <c r="D1773">
        <v>50213.9144630191</v>
      </c>
      <c r="E1773">
        <v>89509.985670846101</v>
      </c>
      <c r="F1773">
        <f t="shared" si="216"/>
        <v>220841.5667012757</v>
      </c>
      <c r="G1773">
        <f t="shared" si="217"/>
        <v>1099</v>
      </c>
      <c r="H1773" s="1">
        <f t="shared" si="218"/>
        <v>2.7430212922757612E-2</v>
      </c>
      <c r="I1773">
        <v>54570810.513695396</v>
      </c>
      <c r="J1773">
        <v>1913474918.5980301</v>
      </c>
      <c r="K1773">
        <f t="shared" si="219"/>
        <v>1968045729.1117256</v>
      </c>
      <c r="L1773" s="1">
        <f t="shared" si="220"/>
        <v>0.81060292072148055</v>
      </c>
      <c r="M1773">
        <f t="shared" si="221"/>
        <v>2449</v>
      </c>
      <c r="N1773">
        <f t="shared" si="222"/>
        <v>0.41901656682211907</v>
      </c>
      <c r="O1773">
        <f t="shared" si="223"/>
        <v>1772</v>
      </c>
    </row>
    <row r="1774" spans="1:15" ht="17">
      <c r="A1774">
        <v>1298</v>
      </c>
      <c r="B1774">
        <v>9502.6917743710801</v>
      </c>
      <c r="C1774">
        <v>35360.268745154601</v>
      </c>
      <c r="D1774">
        <v>48190.196705237897</v>
      </c>
      <c r="E1774">
        <v>63539.330906851297</v>
      </c>
      <c r="F1774">
        <f t="shared" si="216"/>
        <v>156592.48813161487</v>
      </c>
      <c r="G1774">
        <f t="shared" si="217"/>
        <v>163</v>
      </c>
      <c r="H1774" s="1">
        <f t="shared" si="218"/>
        <v>6.4707021756995982E-3</v>
      </c>
      <c r="I1774">
        <v>57631337.2784357</v>
      </c>
      <c r="J1774">
        <v>1930029527.96857</v>
      </c>
      <c r="K1774">
        <f t="shared" si="219"/>
        <v>1987660865.2470057</v>
      </c>
      <c r="L1774" s="1">
        <f t="shared" si="220"/>
        <v>0.83205330838280711</v>
      </c>
      <c r="M1774">
        <f t="shared" si="221"/>
        <v>2623</v>
      </c>
      <c r="N1774">
        <f t="shared" si="222"/>
        <v>0.41926200527925334</v>
      </c>
      <c r="O1774">
        <f t="shared" si="223"/>
        <v>1773</v>
      </c>
    </row>
    <row r="1775" spans="1:15" ht="17">
      <c r="A1775">
        <v>2463</v>
      </c>
      <c r="B1775">
        <v>13656.524056096499</v>
      </c>
      <c r="C1775">
        <v>52884.792272394101</v>
      </c>
      <c r="D1775">
        <v>89634.109477862294</v>
      </c>
      <c r="E1775">
        <v>173932.57291641599</v>
      </c>
      <c r="F1775">
        <f t="shared" si="216"/>
        <v>330107.99872276885</v>
      </c>
      <c r="G1775">
        <f t="shared" si="217"/>
        <v>1865</v>
      </c>
      <c r="H1775" s="1">
        <f t="shared" si="218"/>
        <v>6.3075408266128882E-2</v>
      </c>
      <c r="I1775">
        <v>51373391.6300321</v>
      </c>
      <c r="J1775">
        <v>1884853016.5752299</v>
      </c>
      <c r="K1775">
        <f t="shared" si="219"/>
        <v>1936226408.2052619</v>
      </c>
      <c r="L1775" s="1">
        <f t="shared" si="220"/>
        <v>0.77580648781086858</v>
      </c>
      <c r="M1775">
        <f t="shared" si="221"/>
        <v>2215</v>
      </c>
      <c r="N1775">
        <f t="shared" si="222"/>
        <v>0.41944094803849874</v>
      </c>
      <c r="O1775">
        <f t="shared" si="223"/>
        <v>1774</v>
      </c>
    </row>
    <row r="1776" spans="1:15" ht="17">
      <c r="A1776">
        <v>2449</v>
      </c>
      <c r="B1776">
        <v>6734.3672794635404</v>
      </c>
      <c r="C1776">
        <v>23196.286758370301</v>
      </c>
      <c r="D1776">
        <v>105982.578708906</v>
      </c>
      <c r="E1776">
        <v>166050.04950210301</v>
      </c>
      <c r="F1776">
        <f t="shared" si="216"/>
        <v>301963.28224884288</v>
      </c>
      <c r="G1776">
        <f t="shared" si="217"/>
        <v>1713</v>
      </c>
      <c r="H1776" s="1">
        <f t="shared" si="218"/>
        <v>5.3893961612873541E-2</v>
      </c>
      <c r="I1776">
        <v>52193928.863926001</v>
      </c>
      <c r="J1776">
        <v>1892873240.6071601</v>
      </c>
      <c r="K1776">
        <f t="shared" si="219"/>
        <v>1945067169.471086</v>
      </c>
      <c r="L1776" s="1">
        <f t="shared" si="220"/>
        <v>0.7854744174681132</v>
      </c>
      <c r="M1776">
        <f t="shared" si="221"/>
        <v>2278</v>
      </c>
      <c r="N1776">
        <f t="shared" si="222"/>
        <v>0.41968418954049336</v>
      </c>
      <c r="O1776">
        <f t="shared" si="223"/>
        <v>1775</v>
      </c>
    </row>
    <row r="1777" spans="1:15" ht="17">
      <c r="A1777">
        <v>1789</v>
      </c>
      <c r="B1777">
        <v>17643.121357787</v>
      </c>
      <c r="C1777">
        <v>73235.972510503998</v>
      </c>
      <c r="D1777">
        <v>52683.822007982599</v>
      </c>
      <c r="E1777">
        <v>60282.840811779097</v>
      </c>
      <c r="F1777">
        <f t="shared" si="216"/>
        <v>203845.75668805267</v>
      </c>
      <c r="G1777">
        <f t="shared" si="217"/>
        <v>844</v>
      </c>
      <c r="H1777" s="1">
        <f t="shared" si="218"/>
        <v>2.1885793134061724E-2</v>
      </c>
      <c r="I1777">
        <v>56296191.162763998</v>
      </c>
      <c r="J1777">
        <v>1918060114.9656501</v>
      </c>
      <c r="K1777">
        <f t="shared" si="219"/>
        <v>1974356306.1284142</v>
      </c>
      <c r="L1777" s="1">
        <f t="shared" si="220"/>
        <v>0.81750393443053959</v>
      </c>
      <c r="M1777">
        <f t="shared" si="221"/>
        <v>2504</v>
      </c>
      <c r="N1777">
        <f t="shared" si="222"/>
        <v>0.41969486378230064</v>
      </c>
      <c r="O1777">
        <f t="shared" si="223"/>
        <v>1776</v>
      </c>
    </row>
    <row r="1778" spans="1:15" ht="17">
      <c r="A1778">
        <v>2367</v>
      </c>
      <c r="B1778">
        <v>16068.537329152899</v>
      </c>
      <c r="C1778">
        <v>65000.9543014312</v>
      </c>
      <c r="D1778">
        <v>40850.589718604097</v>
      </c>
      <c r="E1778">
        <v>82767.271936753095</v>
      </c>
      <c r="F1778">
        <f t="shared" si="216"/>
        <v>204687.3532859413</v>
      </c>
      <c r="G1778">
        <f t="shared" si="217"/>
        <v>861</v>
      </c>
      <c r="H1778" s="1">
        <f t="shared" si="218"/>
        <v>2.2160341086045331E-2</v>
      </c>
      <c r="I1778">
        <v>55351058.451680303</v>
      </c>
      <c r="J1778">
        <v>1918978020.96387</v>
      </c>
      <c r="K1778">
        <f t="shared" si="219"/>
        <v>1974329079.4155502</v>
      </c>
      <c r="L1778" s="1">
        <f t="shared" si="220"/>
        <v>0.81747416030398523</v>
      </c>
      <c r="M1778">
        <f t="shared" si="221"/>
        <v>2503</v>
      </c>
      <c r="N1778">
        <f t="shared" si="222"/>
        <v>0.4198172506950153</v>
      </c>
      <c r="O1778">
        <f t="shared" si="223"/>
        <v>1777</v>
      </c>
    </row>
    <row r="1779" spans="1:15" ht="17">
      <c r="A1779">
        <v>927</v>
      </c>
      <c r="B1779">
        <v>13572.405333807999</v>
      </c>
      <c r="C1779">
        <v>52399.645853309099</v>
      </c>
      <c r="D1779">
        <v>103189.41282646199</v>
      </c>
      <c r="E1779">
        <v>191764.50917326301</v>
      </c>
      <c r="F1779">
        <f t="shared" si="216"/>
        <v>360925.97318684211</v>
      </c>
      <c r="G1779">
        <f t="shared" si="217"/>
        <v>1991</v>
      </c>
      <c r="H1779" s="1">
        <f t="shared" si="218"/>
        <v>7.3128932477872499E-2</v>
      </c>
      <c r="I1779">
        <v>50772322.707015701</v>
      </c>
      <c r="J1779">
        <v>1877074188.2557099</v>
      </c>
      <c r="K1779">
        <f t="shared" si="219"/>
        <v>1927846510.9627256</v>
      </c>
      <c r="L1779" s="1">
        <f t="shared" si="220"/>
        <v>0.7666425420102998</v>
      </c>
      <c r="M1779">
        <f t="shared" si="221"/>
        <v>2159</v>
      </c>
      <c r="N1779">
        <f t="shared" si="222"/>
        <v>0.41988573724408618</v>
      </c>
      <c r="O1779">
        <f t="shared" si="223"/>
        <v>1778</v>
      </c>
    </row>
    <row r="1780" spans="1:15" ht="17">
      <c r="A1780">
        <v>2462</v>
      </c>
      <c r="B1780">
        <v>13660.9052683718</v>
      </c>
      <c r="C1780">
        <v>52916.385976514801</v>
      </c>
      <c r="D1780">
        <v>108638.70743787001</v>
      </c>
      <c r="E1780">
        <v>185271.783429098</v>
      </c>
      <c r="F1780">
        <f t="shared" si="216"/>
        <v>360487.78211185464</v>
      </c>
      <c r="G1780">
        <f t="shared" si="217"/>
        <v>1985</v>
      </c>
      <c r="H1780" s="1">
        <f t="shared" si="218"/>
        <v>7.2985984582744218E-2</v>
      </c>
      <c r="I1780">
        <v>50513440.073722601</v>
      </c>
      <c r="J1780">
        <v>1878596673.4428899</v>
      </c>
      <c r="K1780">
        <f t="shared" si="219"/>
        <v>1929110113.5166125</v>
      </c>
      <c r="L1780" s="1">
        <f t="shared" si="220"/>
        <v>0.76802437104496879</v>
      </c>
      <c r="M1780">
        <f t="shared" si="221"/>
        <v>2163</v>
      </c>
      <c r="N1780">
        <f t="shared" si="222"/>
        <v>0.42050517781385649</v>
      </c>
      <c r="O1780">
        <f t="shared" si="223"/>
        <v>1779</v>
      </c>
    </row>
    <row r="1781" spans="1:15" ht="17">
      <c r="A1781">
        <v>926</v>
      </c>
      <c r="B1781">
        <v>13571.198578355999</v>
      </c>
      <c r="C1781">
        <v>52425.562190591503</v>
      </c>
      <c r="D1781">
        <v>124297.603125247</v>
      </c>
      <c r="E1781">
        <v>204212.904926713</v>
      </c>
      <c r="F1781">
        <f t="shared" si="216"/>
        <v>394507.26882090745</v>
      </c>
      <c r="G1781">
        <f t="shared" si="217"/>
        <v>2143</v>
      </c>
      <c r="H1781" s="1">
        <f t="shared" si="218"/>
        <v>8.4083914905818E-2</v>
      </c>
      <c r="I1781">
        <v>49820895.928165898</v>
      </c>
      <c r="J1781">
        <v>1869351647.0552001</v>
      </c>
      <c r="K1781">
        <f t="shared" si="219"/>
        <v>1919172542.983366</v>
      </c>
      <c r="L1781" s="1">
        <f t="shared" si="220"/>
        <v>0.75715701132440527</v>
      </c>
      <c r="M1781">
        <f t="shared" si="221"/>
        <v>2104</v>
      </c>
      <c r="N1781">
        <f t="shared" si="222"/>
        <v>0.42062046311511164</v>
      </c>
      <c r="O1781">
        <f t="shared" si="223"/>
        <v>1780</v>
      </c>
    </row>
    <row r="1782" spans="1:15" ht="17">
      <c r="A1782">
        <v>1299</v>
      </c>
      <c r="B1782">
        <v>9501.2353956937804</v>
      </c>
      <c r="C1782">
        <v>35353.674973397698</v>
      </c>
      <c r="D1782">
        <v>42055.861382548697</v>
      </c>
      <c r="E1782">
        <v>58389.759804502697</v>
      </c>
      <c r="F1782">
        <f t="shared" si="216"/>
        <v>145300.53155614287</v>
      </c>
      <c r="G1782">
        <f t="shared" si="217"/>
        <v>59</v>
      </c>
      <c r="H1782" s="1">
        <f t="shared" si="218"/>
        <v>2.7870091100891939E-3</v>
      </c>
      <c r="I1782">
        <v>58382933.543057002</v>
      </c>
      <c r="J1782">
        <v>1935207477.1923201</v>
      </c>
      <c r="K1782">
        <f t="shared" si="219"/>
        <v>1993590410.7353771</v>
      </c>
      <c r="L1782" s="1">
        <f t="shared" si="220"/>
        <v>0.83853764010010112</v>
      </c>
      <c r="M1782">
        <f t="shared" si="221"/>
        <v>2670</v>
      </c>
      <c r="N1782">
        <f t="shared" si="222"/>
        <v>0.42066232460509517</v>
      </c>
      <c r="O1782">
        <f t="shared" si="223"/>
        <v>1781</v>
      </c>
    </row>
    <row r="1783" spans="1:15" ht="17">
      <c r="A1783">
        <v>1910</v>
      </c>
      <c r="B1783">
        <v>15234.618847505</v>
      </c>
      <c r="C1783">
        <v>60790.627299979002</v>
      </c>
      <c r="D1783">
        <v>64522.614611957099</v>
      </c>
      <c r="E1783">
        <v>119309.266873584</v>
      </c>
      <c r="F1783">
        <f t="shared" si="216"/>
        <v>259857.12763302511</v>
      </c>
      <c r="G1783">
        <f t="shared" si="217"/>
        <v>1448</v>
      </c>
      <c r="H1783" s="1">
        <f t="shared" si="218"/>
        <v>4.0157976290832557E-2</v>
      </c>
      <c r="I1783">
        <v>54795993.853488401</v>
      </c>
      <c r="J1783">
        <v>1905315422.3104999</v>
      </c>
      <c r="K1783">
        <f t="shared" si="219"/>
        <v>1960111416.1639884</v>
      </c>
      <c r="L1783" s="1">
        <f t="shared" si="220"/>
        <v>0.80192624943143886</v>
      </c>
      <c r="M1783">
        <f t="shared" si="221"/>
        <v>2386</v>
      </c>
      <c r="N1783">
        <f t="shared" si="222"/>
        <v>0.42104211286113569</v>
      </c>
      <c r="O1783">
        <f t="shared" si="223"/>
        <v>1782</v>
      </c>
    </row>
    <row r="1784" spans="1:15" ht="17">
      <c r="A1784">
        <v>1909</v>
      </c>
      <c r="B1784">
        <v>15239.7336833264</v>
      </c>
      <c r="C1784">
        <v>60829.339673088798</v>
      </c>
      <c r="D1784">
        <v>78568.739114127195</v>
      </c>
      <c r="E1784">
        <v>127524.240786026</v>
      </c>
      <c r="F1784">
        <f t="shared" si="216"/>
        <v>282162.05325656838</v>
      </c>
      <c r="G1784">
        <f t="shared" si="217"/>
        <v>1591</v>
      </c>
      <c r="H1784" s="1">
        <f t="shared" si="218"/>
        <v>4.7434350345164043E-2</v>
      </c>
      <c r="I1784">
        <v>54018381.277702197</v>
      </c>
      <c r="J1784">
        <v>1899697173.17869</v>
      </c>
      <c r="K1784">
        <f t="shared" si="219"/>
        <v>1953715554.456392</v>
      </c>
      <c r="L1784" s="1">
        <f t="shared" si="220"/>
        <v>0.79493197153757222</v>
      </c>
      <c r="M1784">
        <f t="shared" si="221"/>
        <v>2337</v>
      </c>
      <c r="N1784">
        <f t="shared" si="222"/>
        <v>0.42118316094136815</v>
      </c>
      <c r="O1784">
        <f t="shared" si="223"/>
        <v>1783</v>
      </c>
    </row>
    <row r="1785" spans="1:15" ht="17">
      <c r="A1785">
        <v>1911</v>
      </c>
      <c r="B1785">
        <v>15229.3536325676</v>
      </c>
      <c r="C1785">
        <v>60750.908469822498</v>
      </c>
      <c r="D1785">
        <v>51693.545098818096</v>
      </c>
      <c r="E1785">
        <v>110869.00061803</v>
      </c>
      <c r="F1785">
        <f t="shared" si="216"/>
        <v>238542.80781923819</v>
      </c>
      <c r="G1785">
        <f t="shared" si="217"/>
        <v>1288</v>
      </c>
      <c r="H1785" s="1">
        <f t="shared" si="218"/>
        <v>3.3204760382546321E-2</v>
      </c>
      <c r="I1785">
        <v>55628069.903209098</v>
      </c>
      <c r="J1785">
        <v>1911144635.65593</v>
      </c>
      <c r="K1785">
        <f t="shared" si="219"/>
        <v>1966772705.5591393</v>
      </c>
      <c r="L1785" s="1">
        <f t="shared" si="220"/>
        <v>0.80921078923094958</v>
      </c>
      <c r="M1785">
        <f t="shared" si="221"/>
        <v>2442</v>
      </c>
      <c r="N1785">
        <f t="shared" si="222"/>
        <v>0.42120777480674793</v>
      </c>
      <c r="O1785">
        <f t="shared" si="223"/>
        <v>1784</v>
      </c>
    </row>
    <row r="1786" spans="1:15" ht="17">
      <c r="A1786">
        <v>362</v>
      </c>
      <c r="B1786">
        <v>7937.1939219004898</v>
      </c>
      <c r="C1786">
        <v>28368.144601670501</v>
      </c>
      <c r="D1786">
        <v>64925.897368222999</v>
      </c>
      <c r="E1786">
        <v>115862.32176901</v>
      </c>
      <c r="F1786">
        <f t="shared" si="216"/>
        <v>217093.55766080401</v>
      </c>
      <c r="G1786">
        <f t="shared" si="217"/>
        <v>1048</v>
      </c>
      <c r="H1786" s="1">
        <f t="shared" si="218"/>
        <v>2.6207527126903534E-2</v>
      </c>
      <c r="I1786">
        <v>56271424.217951</v>
      </c>
      <c r="J1786">
        <v>1917003770.2221</v>
      </c>
      <c r="K1786">
        <f t="shared" si="219"/>
        <v>1973275194.4400511</v>
      </c>
      <c r="L1786" s="1">
        <f t="shared" si="220"/>
        <v>0.81632167065930494</v>
      </c>
      <c r="M1786">
        <f t="shared" si="221"/>
        <v>2490</v>
      </c>
      <c r="N1786">
        <f t="shared" si="222"/>
        <v>0.42126459889310425</v>
      </c>
      <c r="O1786">
        <f t="shared" si="223"/>
        <v>1785</v>
      </c>
    </row>
    <row r="1787" spans="1:15" ht="17">
      <c r="A1787">
        <v>853</v>
      </c>
      <c r="B1787">
        <v>15978.4833999808</v>
      </c>
      <c r="C1787">
        <v>64488.961846826103</v>
      </c>
      <c r="D1787">
        <v>67768.265151033906</v>
      </c>
      <c r="E1787">
        <v>107242.37560267901</v>
      </c>
      <c r="F1787">
        <f t="shared" si="216"/>
        <v>255478.08600051983</v>
      </c>
      <c r="G1787">
        <f t="shared" si="217"/>
        <v>1417</v>
      </c>
      <c r="H1787" s="1">
        <f t="shared" si="218"/>
        <v>3.8729433310892458E-2</v>
      </c>
      <c r="I1787">
        <v>54972837.072140202</v>
      </c>
      <c r="J1787">
        <v>1906862603.8557999</v>
      </c>
      <c r="K1787">
        <f t="shared" si="219"/>
        <v>1961835440.9279401</v>
      </c>
      <c r="L1787" s="1">
        <f t="shared" si="220"/>
        <v>0.80381157917217805</v>
      </c>
      <c r="M1787">
        <f t="shared" si="221"/>
        <v>2401</v>
      </c>
      <c r="N1787">
        <f t="shared" si="222"/>
        <v>0.42127050624153528</v>
      </c>
      <c r="O1787">
        <f t="shared" si="223"/>
        <v>1786</v>
      </c>
    </row>
    <row r="1788" spans="1:15" ht="17">
      <c r="A1788">
        <v>1790</v>
      </c>
      <c r="B1788">
        <v>17638.866886231899</v>
      </c>
      <c r="C1788">
        <v>73180.367933584101</v>
      </c>
      <c r="D1788">
        <v>46941.268325344201</v>
      </c>
      <c r="E1788">
        <v>55811.734191889802</v>
      </c>
      <c r="F1788">
        <f t="shared" si="216"/>
        <v>193572.23733705003</v>
      </c>
      <c r="G1788">
        <f t="shared" si="217"/>
        <v>671</v>
      </c>
      <c r="H1788" s="1">
        <f t="shared" si="218"/>
        <v>1.8534337454989485E-2</v>
      </c>
      <c r="I1788">
        <v>56983589.8475587</v>
      </c>
      <c r="J1788">
        <v>1923550462.8960199</v>
      </c>
      <c r="K1788">
        <f t="shared" si="219"/>
        <v>1980534052.7435787</v>
      </c>
      <c r="L1788" s="1">
        <f t="shared" si="220"/>
        <v>0.82425968972353414</v>
      </c>
      <c r="M1788">
        <f t="shared" si="221"/>
        <v>2553</v>
      </c>
      <c r="N1788">
        <f t="shared" si="222"/>
        <v>0.42139701358926179</v>
      </c>
      <c r="O1788">
        <f t="shared" si="223"/>
        <v>1787</v>
      </c>
    </row>
    <row r="1789" spans="1:15" ht="17">
      <c r="A1789">
        <v>374</v>
      </c>
      <c r="B1789">
        <v>15136.487560358601</v>
      </c>
      <c r="C1789">
        <v>60170.108528403303</v>
      </c>
      <c r="D1789">
        <v>73823.706306845997</v>
      </c>
      <c r="E1789">
        <v>133313.828933229</v>
      </c>
      <c r="F1789">
        <f t="shared" si="216"/>
        <v>282444.1313288369</v>
      </c>
      <c r="G1789">
        <f t="shared" si="217"/>
        <v>1595</v>
      </c>
      <c r="H1789" s="1">
        <f t="shared" si="218"/>
        <v>4.7526370628082355E-2</v>
      </c>
      <c r="I1789">
        <v>54131757.077724099</v>
      </c>
      <c r="J1789">
        <v>1900028818.94736</v>
      </c>
      <c r="K1789">
        <f t="shared" si="219"/>
        <v>1954160576.025084</v>
      </c>
      <c r="L1789" s="1">
        <f t="shared" si="220"/>
        <v>0.79541863067163365</v>
      </c>
      <c r="M1789">
        <f t="shared" si="221"/>
        <v>2341</v>
      </c>
      <c r="N1789">
        <f t="shared" si="222"/>
        <v>0.42147250064985803</v>
      </c>
      <c r="O1789">
        <f t="shared" si="223"/>
        <v>1788</v>
      </c>
    </row>
    <row r="1790" spans="1:15" ht="17">
      <c r="A1790">
        <v>854</v>
      </c>
      <c r="B1790">
        <v>15972.9520061084</v>
      </c>
      <c r="C1790">
        <v>64446.865943085897</v>
      </c>
      <c r="D1790">
        <v>55688.442192926399</v>
      </c>
      <c r="E1790">
        <v>99946.542560031303</v>
      </c>
      <c r="F1790">
        <f t="shared" si="216"/>
        <v>236054.802702152</v>
      </c>
      <c r="G1790">
        <f t="shared" si="217"/>
        <v>1250</v>
      </c>
      <c r="H1790" s="1">
        <f t="shared" si="218"/>
        <v>3.2393116524747426E-2</v>
      </c>
      <c r="I1790">
        <v>55732968.110792801</v>
      </c>
      <c r="J1790">
        <v>1912319747.5934701</v>
      </c>
      <c r="K1790">
        <f t="shared" si="219"/>
        <v>1968052715.704263</v>
      </c>
      <c r="L1790" s="1">
        <f t="shared" si="220"/>
        <v>0.81061056100076923</v>
      </c>
      <c r="M1790">
        <f t="shared" si="221"/>
        <v>2450</v>
      </c>
      <c r="N1790">
        <f t="shared" si="222"/>
        <v>0.42150183876275832</v>
      </c>
      <c r="O1790">
        <f t="shared" si="223"/>
        <v>1789</v>
      </c>
    </row>
    <row r="1791" spans="1:15" ht="17">
      <c r="A1791">
        <v>375</v>
      </c>
      <c r="B1791">
        <v>15132.858711876001</v>
      </c>
      <c r="C1791">
        <v>60121.420878725301</v>
      </c>
      <c r="D1791">
        <v>59291.672660989701</v>
      </c>
      <c r="E1791">
        <v>124036.831897305</v>
      </c>
      <c r="F1791">
        <f t="shared" si="216"/>
        <v>258582.78414889603</v>
      </c>
      <c r="G1791">
        <f t="shared" si="217"/>
        <v>1434</v>
      </c>
      <c r="H1791" s="1">
        <f t="shared" si="218"/>
        <v>3.9742256461915676E-2</v>
      </c>
      <c r="I1791">
        <v>54986022.415782601</v>
      </c>
      <c r="J1791">
        <v>1906619968.7028699</v>
      </c>
      <c r="K1791">
        <f t="shared" si="219"/>
        <v>1961605991.1186526</v>
      </c>
      <c r="L1791" s="1">
        <f t="shared" si="220"/>
        <v>0.80356066134402271</v>
      </c>
      <c r="M1791">
        <f t="shared" si="221"/>
        <v>2398</v>
      </c>
      <c r="N1791">
        <f t="shared" si="222"/>
        <v>0.42165145890296918</v>
      </c>
      <c r="O1791">
        <f t="shared" si="223"/>
        <v>1790</v>
      </c>
    </row>
    <row r="1792" spans="1:15" ht="17">
      <c r="A1792">
        <v>1897</v>
      </c>
      <c r="B1792">
        <v>8059.7641802698399</v>
      </c>
      <c r="C1792">
        <v>28826.2595634719</v>
      </c>
      <c r="D1792">
        <v>68583.546248191997</v>
      </c>
      <c r="E1792">
        <v>108040.62234122099</v>
      </c>
      <c r="F1792">
        <f t="shared" si="216"/>
        <v>213510.19233315473</v>
      </c>
      <c r="G1792">
        <f t="shared" si="217"/>
        <v>1002</v>
      </c>
      <c r="H1792" s="1">
        <f t="shared" si="218"/>
        <v>2.5038551854922497E-2</v>
      </c>
      <c r="I1792">
        <v>56295165.297051698</v>
      </c>
      <c r="J1792">
        <v>1918757505.0615101</v>
      </c>
      <c r="K1792">
        <f t="shared" si="219"/>
        <v>1975052670.3585618</v>
      </c>
      <c r="L1792" s="1">
        <f t="shared" si="220"/>
        <v>0.818265452606459</v>
      </c>
      <c r="M1792">
        <f t="shared" si="221"/>
        <v>2514</v>
      </c>
      <c r="N1792">
        <f t="shared" si="222"/>
        <v>0.42165200223069077</v>
      </c>
      <c r="O1792">
        <f t="shared" si="223"/>
        <v>1791</v>
      </c>
    </row>
    <row r="1793" spans="1:15" ht="17">
      <c r="A1793">
        <v>2461</v>
      </c>
      <c r="B1793">
        <v>13665.168510793699</v>
      </c>
      <c r="C1793">
        <v>52947.3266538834</v>
      </c>
      <c r="D1793">
        <v>128936.522090798</v>
      </c>
      <c r="E1793">
        <v>196254.22999723599</v>
      </c>
      <c r="F1793">
        <f t="shared" si="216"/>
        <v>391803.24725271109</v>
      </c>
      <c r="G1793">
        <f t="shared" si="217"/>
        <v>2135</v>
      </c>
      <c r="H1793" s="1">
        <f t="shared" si="218"/>
        <v>8.3201801568465794E-2</v>
      </c>
      <c r="I1793">
        <v>49710524.551559299</v>
      </c>
      <c r="J1793">
        <v>1872571883.2690301</v>
      </c>
      <c r="K1793">
        <f t="shared" si="219"/>
        <v>1922282407.8205893</v>
      </c>
      <c r="L1793" s="1">
        <f t="shared" si="220"/>
        <v>0.76055784453161335</v>
      </c>
      <c r="M1793">
        <f t="shared" si="221"/>
        <v>2123</v>
      </c>
      <c r="N1793">
        <f t="shared" si="222"/>
        <v>0.42187982305003957</v>
      </c>
      <c r="O1793">
        <f t="shared" si="223"/>
        <v>1792</v>
      </c>
    </row>
    <row r="1794" spans="1:15" ht="17">
      <c r="A1794">
        <v>1898</v>
      </c>
      <c r="B1794">
        <v>8060.31760483368</v>
      </c>
      <c r="C1794">
        <v>28837.401182192702</v>
      </c>
      <c r="D1794">
        <v>56453.704447216202</v>
      </c>
      <c r="E1794">
        <v>100705.032546202</v>
      </c>
      <c r="F1794">
        <f t="shared" ref="F1794:F1857" si="224">SUM(B1794:E1794)</f>
        <v>194056.45578044458</v>
      </c>
      <c r="G1794">
        <f t="shared" ref="G1794:G1857" si="225">RANK(F1794,$F$2:$F$3457, 1)</f>
        <v>680</v>
      </c>
      <c r="H1794" s="1">
        <f t="shared" ref="H1794:H1857" si="226">(F1794-MIN($F$2:$F$3457))/(MAX($F$2:$F$3457)-MIN($F$2:$F$3457))</f>
        <v>1.8692300524564841E-2</v>
      </c>
      <c r="I1794">
        <v>57067074.333386198</v>
      </c>
      <c r="J1794">
        <v>1924218304.6173899</v>
      </c>
      <c r="K1794">
        <f t="shared" ref="K1794:K1857" si="227">I1794+J1794</f>
        <v>1981285378.9507761</v>
      </c>
      <c r="L1794" s="1">
        <f t="shared" ref="L1794:L1857" si="228">(K1794-MIN($K$2:$K$3457))/(MAX($K$2:$K$3457)-MIN($K$2:$K$3457))</f>
        <v>0.82508131228548576</v>
      </c>
      <c r="M1794">
        <f t="shared" ref="M1794:M1857" si="229">RANK(K1794, $K$2:$K$3457,1)</f>
        <v>2562</v>
      </c>
      <c r="N1794">
        <f t="shared" ref="N1794:N1857" si="230">AVERAGE(H1794,L1794)</f>
        <v>0.42188680640502529</v>
      </c>
      <c r="O1794">
        <f t="shared" ref="O1794:O1857" si="231">RANK(N1794,$N$2:$N$3457,1)</f>
        <v>1793</v>
      </c>
    </row>
    <row r="1795" spans="1:15" ht="17">
      <c r="A1795">
        <v>855</v>
      </c>
      <c r="B1795">
        <v>15967.264368948399</v>
      </c>
      <c r="C1795">
        <v>64403.709644124399</v>
      </c>
      <c r="D1795">
        <v>44785.616949234201</v>
      </c>
      <c r="E1795">
        <v>92459.466622460197</v>
      </c>
      <c r="F1795">
        <f t="shared" si="224"/>
        <v>217616.0575847672</v>
      </c>
      <c r="G1795">
        <f t="shared" si="225"/>
        <v>1054</v>
      </c>
      <c r="H1795" s="1">
        <f t="shared" si="226"/>
        <v>2.6377978486136173E-2</v>
      </c>
      <c r="I1795">
        <v>56546159.444592401</v>
      </c>
      <c r="J1795">
        <v>1917983137.4728701</v>
      </c>
      <c r="K1795">
        <f t="shared" si="227"/>
        <v>1974529296.9174626</v>
      </c>
      <c r="L1795" s="1">
        <f t="shared" si="228"/>
        <v>0.81769311076157991</v>
      </c>
      <c r="M1795">
        <f t="shared" si="229"/>
        <v>2507</v>
      </c>
      <c r="N1795">
        <f t="shared" si="230"/>
        <v>0.42203554462385806</v>
      </c>
      <c r="O1795">
        <f t="shared" si="231"/>
        <v>1794</v>
      </c>
    </row>
    <row r="1796" spans="1:15" ht="17">
      <c r="A1796">
        <v>361</v>
      </c>
      <c r="B1796">
        <v>7942.19278096984</v>
      </c>
      <c r="C1796">
        <v>28358.473379883599</v>
      </c>
      <c r="D1796">
        <v>79109.004633770295</v>
      </c>
      <c r="E1796">
        <v>123940.388664311</v>
      </c>
      <c r="F1796">
        <f t="shared" si="224"/>
        <v>239350.05945893473</v>
      </c>
      <c r="G1796">
        <f t="shared" si="225"/>
        <v>1290</v>
      </c>
      <c r="H1796" s="1">
        <f t="shared" si="226"/>
        <v>3.3468104228006376E-2</v>
      </c>
      <c r="I1796">
        <v>55567888.768966399</v>
      </c>
      <c r="J1796">
        <v>1912735451.0933299</v>
      </c>
      <c r="K1796">
        <f t="shared" si="227"/>
        <v>1968303339.8622963</v>
      </c>
      <c r="L1796" s="1">
        <f t="shared" si="228"/>
        <v>0.81088463431384916</v>
      </c>
      <c r="M1796">
        <f t="shared" si="229"/>
        <v>2455</v>
      </c>
      <c r="N1796">
        <f t="shared" si="230"/>
        <v>0.42217636927092778</v>
      </c>
      <c r="O1796">
        <f t="shared" si="231"/>
        <v>1795</v>
      </c>
    </row>
    <row r="1797" spans="1:15" ht="17">
      <c r="A1797">
        <v>363</v>
      </c>
      <c r="B1797">
        <v>7945.3123349398702</v>
      </c>
      <c r="C1797">
        <v>28399.892286926199</v>
      </c>
      <c r="D1797">
        <v>52106.427507279397</v>
      </c>
      <c r="E1797">
        <v>107322.241117693</v>
      </c>
      <c r="F1797">
        <f t="shared" si="224"/>
        <v>195773.87324683846</v>
      </c>
      <c r="G1797">
        <f t="shared" si="225"/>
        <v>715</v>
      </c>
      <c r="H1797" s="1">
        <f t="shared" si="226"/>
        <v>1.9252561164023494E-2</v>
      </c>
      <c r="I1797">
        <v>57201655.826684602</v>
      </c>
      <c r="J1797">
        <v>1924189089.0599699</v>
      </c>
      <c r="K1797">
        <f t="shared" si="227"/>
        <v>1981390744.8866546</v>
      </c>
      <c r="L1797" s="1">
        <f t="shared" si="228"/>
        <v>0.82519653657734415</v>
      </c>
      <c r="M1797">
        <f t="shared" si="229"/>
        <v>2564</v>
      </c>
      <c r="N1797">
        <f t="shared" si="230"/>
        <v>0.42222454887068384</v>
      </c>
      <c r="O1797">
        <f t="shared" si="231"/>
        <v>1796</v>
      </c>
    </row>
    <row r="1798" spans="1:15" ht="17">
      <c r="A1798">
        <v>841</v>
      </c>
      <c r="B1798">
        <v>8703.0970289417601</v>
      </c>
      <c r="C1798">
        <v>31692.6070616863</v>
      </c>
      <c r="D1798">
        <v>62303.192960786699</v>
      </c>
      <c r="E1798">
        <v>92344.060693310006</v>
      </c>
      <c r="F1798">
        <f t="shared" si="224"/>
        <v>195042.95774472476</v>
      </c>
      <c r="G1798">
        <f t="shared" si="225"/>
        <v>698</v>
      </c>
      <c r="H1798" s="1">
        <f t="shared" si="226"/>
        <v>1.9014119902875552E-2</v>
      </c>
      <c r="I1798">
        <v>57179773.387846798</v>
      </c>
      <c r="J1798">
        <v>1924506671.95385</v>
      </c>
      <c r="K1798">
        <f t="shared" si="227"/>
        <v>1981686445.3416967</v>
      </c>
      <c r="L1798" s="1">
        <f t="shared" si="228"/>
        <v>0.82551990366225958</v>
      </c>
      <c r="M1798">
        <f t="shared" si="229"/>
        <v>2566</v>
      </c>
      <c r="N1798">
        <f t="shared" si="230"/>
        <v>0.42226701178256759</v>
      </c>
      <c r="O1798">
        <f t="shared" si="231"/>
        <v>1797</v>
      </c>
    </row>
    <row r="1799" spans="1:15" ht="17">
      <c r="A1799">
        <v>373</v>
      </c>
      <c r="B1799">
        <v>15143.378550981501</v>
      </c>
      <c r="C1799">
        <v>60199.366900480003</v>
      </c>
      <c r="D1799">
        <v>89708.454504708294</v>
      </c>
      <c r="E1799">
        <v>142244.10181729001</v>
      </c>
      <c r="F1799">
        <f t="shared" si="224"/>
        <v>307295.30177345983</v>
      </c>
      <c r="G1799">
        <f t="shared" si="225"/>
        <v>1758</v>
      </c>
      <c r="H1799" s="1">
        <f t="shared" si="226"/>
        <v>5.5633387656292388E-2</v>
      </c>
      <c r="I1799">
        <v>53348080.324625596</v>
      </c>
      <c r="J1799">
        <v>1894903440.8190601</v>
      </c>
      <c r="K1799">
        <f t="shared" si="227"/>
        <v>1948251521.1436856</v>
      </c>
      <c r="L1799" s="1">
        <f t="shared" si="228"/>
        <v>0.78895670672454099</v>
      </c>
      <c r="M1799">
        <f t="shared" si="229"/>
        <v>2299</v>
      </c>
      <c r="N1799">
        <f t="shared" si="230"/>
        <v>0.42229504719041666</v>
      </c>
      <c r="O1799">
        <f t="shared" si="231"/>
        <v>1798</v>
      </c>
    </row>
    <row r="1800" spans="1:15" ht="17">
      <c r="A1800">
        <v>1899</v>
      </c>
      <c r="B1800">
        <v>8060.98634682378</v>
      </c>
      <c r="C1800">
        <v>28849.854372199799</v>
      </c>
      <c r="D1800">
        <v>45508.105530445398</v>
      </c>
      <c r="E1800">
        <v>93181.401079807605</v>
      </c>
      <c r="F1800">
        <f t="shared" si="224"/>
        <v>175600.34732927658</v>
      </c>
      <c r="G1800">
        <f t="shared" si="225"/>
        <v>415</v>
      </c>
      <c r="H1800" s="1">
        <f t="shared" si="226"/>
        <v>1.2671498171551953E-2</v>
      </c>
      <c r="I1800">
        <v>57892457.2957789</v>
      </c>
      <c r="J1800">
        <v>1929886473.7620299</v>
      </c>
      <c r="K1800">
        <f t="shared" si="227"/>
        <v>1987778931.0578089</v>
      </c>
      <c r="L1800" s="1">
        <f t="shared" si="228"/>
        <v>0.83218242078833982</v>
      </c>
      <c r="M1800">
        <f t="shared" si="229"/>
        <v>2625</v>
      </c>
      <c r="N1800">
        <f t="shared" si="230"/>
        <v>0.42242695947994591</v>
      </c>
      <c r="O1800">
        <f t="shared" si="231"/>
        <v>1799</v>
      </c>
    </row>
    <row r="1801" spans="1:15" ht="17">
      <c r="A1801">
        <v>2377</v>
      </c>
      <c r="B1801">
        <v>8840.4728779644502</v>
      </c>
      <c r="C1801">
        <v>32330.9926070154</v>
      </c>
      <c r="D1801">
        <v>56454.412472610296</v>
      </c>
      <c r="E1801">
        <v>80289.263877932099</v>
      </c>
      <c r="F1801">
        <f t="shared" si="224"/>
        <v>177915.14183552226</v>
      </c>
      <c r="G1801">
        <f t="shared" si="225"/>
        <v>437</v>
      </c>
      <c r="H1801" s="1">
        <f t="shared" si="226"/>
        <v>1.3426636788493882E-2</v>
      </c>
      <c r="I1801">
        <v>57597741.881635003</v>
      </c>
      <c r="J1801">
        <v>1929506516.6773801</v>
      </c>
      <c r="K1801">
        <f t="shared" si="227"/>
        <v>1987104258.559015</v>
      </c>
      <c r="L1801" s="1">
        <f t="shared" si="228"/>
        <v>0.83144462388783635</v>
      </c>
      <c r="M1801">
        <f t="shared" si="229"/>
        <v>2614</v>
      </c>
      <c r="N1801">
        <f t="shared" si="230"/>
        <v>0.42243563033816511</v>
      </c>
      <c r="O1801">
        <f t="shared" si="231"/>
        <v>1800</v>
      </c>
    </row>
    <row r="1802" spans="1:15" ht="17">
      <c r="A1802">
        <v>1419</v>
      </c>
      <c r="B1802">
        <v>7329.4250121518298</v>
      </c>
      <c r="C1802">
        <v>25748.242241848598</v>
      </c>
      <c r="D1802">
        <v>60348.838692388999</v>
      </c>
      <c r="E1802">
        <v>125627.146537664</v>
      </c>
      <c r="F1802">
        <f t="shared" si="224"/>
        <v>219053.65248405343</v>
      </c>
      <c r="G1802">
        <f t="shared" si="225"/>
        <v>1073</v>
      </c>
      <c r="H1802" s="1">
        <f t="shared" si="226"/>
        <v>2.684695463976048E-2</v>
      </c>
      <c r="I1802">
        <v>56341297.9544698</v>
      </c>
      <c r="J1802">
        <v>1918522438.03631</v>
      </c>
      <c r="K1802">
        <f t="shared" si="227"/>
        <v>1974863735.9907799</v>
      </c>
      <c r="L1802" s="1">
        <f t="shared" si="228"/>
        <v>0.81805884096718617</v>
      </c>
      <c r="M1802">
        <f t="shared" si="229"/>
        <v>2511</v>
      </c>
      <c r="N1802">
        <f t="shared" si="230"/>
        <v>0.42245289780347334</v>
      </c>
      <c r="O1802">
        <f t="shared" si="231"/>
        <v>1801</v>
      </c>
    </row>
    <row r="1803" spans="1:15" ht="17">
      <c r="A1803">
        <v>1431</v>
      </c>
      <c r="B1803">
        <v>14397.3625562741</v>
      </c>
      <c r="C1803">
        <v>56519.825310719301</v>
      </c>
      <c r="D1803">
        <v>72153.726785113206</v>
      </c>
      <c r="E1803">
        <v>147164.27325785899</v>
      </c>
      <c r="F1803">
        <f t="shared" si="224"/>
        <v>290235.18790996558</v>
      </c>
      <c r="G1803">
        <f t="shared" si="225"/>
        <v>1643</v>
      </c>
      <c r="H1803" s="1">
        <f t="shared" si="226"/>
        <v>5.0067990489074642E-2</v>
      </c>
      <c r="I1803">
        <v>54061804.330379702</v>
      </c>
      <c r="J1803">
        <v>1899569452.1191001</v>
      </c>
      <c r="K1803">
        <f t="shared" si="227"/>
        <v>1953631256.4494798</v>
      </c>
      <c r="L1803" s="1">
        <f t="shared" si="228"/>
        <v>0.79483978635390207</v>
      </c>
      <c r="M1803">
        <f t="shared" si="229"/>
        <v>2335</v>
      </c>
      <c r="N1803">
        <f t="shared" si="230"/>
        <v>0.42245388842148834</v>
      </c>
      <c r="O1803">
        <f t="shared" si="231"/>
        <v>1802</v>
      </c>
    </row>
    <row r="1804" spans="1:15" ht="17">
      <c r="A1804">
        <v>1418</v>
      </c>
      <c r="B1804">
        <v>7326.9975562638901</v>
      </c>
      <c r="C1804">
        <v>25719.803762377</v>
      </c>
      <c r="D1804">
        <v>75089.467719472101</v>
      </c>
      <c r="E1804">
        <v>134959.525460695</v>
      </c>
      <c r="F1804">
        <f t="shared" si="224"/>
        <v>243095.79449880798</v>
      </c>
      <c r="G1804">
        <f t="shared" si="225"/>
        <v>1332</v>
      </c>
      <c r="H1804" s="1">
        <f t="shared" si="226"/>
        <v>3.4690048193144078E-2</v>
      </c>
      <c r="I1804">
        <v>55479809.924796201</v>
      </c>
      <c r="J1804">
        <v>1912541445.3933699</v>
      </c>
      <c r="K1804">
        <f t="shared" si="227"/>
        <v>1968021255.318166</v>
      </c>
      <c r="L1804" s="1">
        <f t="shared" si="228"/>
        <v>0.81057615708569575</v>
      </c>
      <c r="M1804">
        <f t="shared" si="229"/>
        <v>2447</v>
      </c>
      <c r="N1804">
        <f t="shared" si="230"/>
        <v>0.42263310263941989</v>
      </c>
      <c r="O1804">
        <f t="shared" si="231"/>
        <v>1803</v>
      </c>
    </row>
    <row r="1805" spans="1:15" ht="17">
      <c r="A1805">
        <v>842</v>
      </c>
      <c r="B1805">
        <v>8702.9466880243799</v>
      </c>
      <c r="C1805">
        <v>31697.704939101201</v>
      </c>
      <c r="D1805">
        <v>51842.8038398805</v>
      </c>
      <c r="E1805">
        <v>85788.331143565607</v>
      </c>
      <c r="F1805">
        <f t="shared" si="224"/>
        <v>178031.78661057167</v>
      </c>
      <c r="G1805">
        <f t="shared" si="225"/>
        <v>438</v>
      </c>
      <c r="H1805" s="1">
        <f t="shared" si="226"/>
        <v>1.3464688967150196E-2</v>
      </c>
      <c r="I1805">
        <v>57935613.7281221</v>
      </c>
      <c r="J1805">
        <v>1929827853.1872101</v>
      </c>
      <c r="K1805">
        <f t="shared" si="227"/>
        <v>1987763466.9153321</v>
      </c>
      <c r="L1805" s="1">
        <f t="shared" si="228"/>
        <v>0.83216550977387171</v>
      </c>
      <c r="M1805">
        <f t="shared" si="229"/>
        <v>2624</v>
      </c>
      <c r="N1805">
        <f t="shared" si="230"/>
        <v>0.42281509937051098</v>
      </c>
      <c r="O1805">
        <f t="shared" si="231"/>
        <v>1804</v>
      </c>
    </row>
    <row r="1806" spans="1:15" ht="17">
      <c r="A1806">
        <v>1333</v>
      </c>
      <c r="B1806">
        <v>16814.508154355699</v>
      </c>
      <c r="C1806">
        <v>68843.549218097396</v>
      </c>
      <c r="D1806">
        <v>55796.352570132804</v>
      </c>
      <c r="E1806">
        <v>80179.3638484166</v>
      </c>
      <c r="F1806">
        <f t="shared" si="224"/>
        <v>221633.77379100252</v>
      </c>
      <c r="G1806">
        <f t="shared" si="225"/>
        <v>1112</v>
      </c>
      <c r="H1806" s="1">
        <f t="shared" si="226"/>
        <v>2.7688648893835731E-2</v>
      </c>
      <c r="I1806">
        <v>56567116.419465803</v>
      </c>
      <c r="J1806">
        <v>1918406835.25178</v>
      </c>
      <c r="K1806">
        <f t="shared" si="227"/>
        <v>1974973951.6712458</v>
      </c>
      <c r="L1806" s="1">
        <f t="shared" si="228"/>
        <v>0.81817936876041919</v>
      </c>
      <c r="M1806">
        <f t="shared" si="229"/>
        <v>2513</v>
      </c>
      <c r="N1806">
        <f t="shared" si="230"/>
        <v>0.42293400882712745</v>
      </c>
      <c r="O1806">
        <f t="shared" si="231"/>
        <v>1805</v>
      </c>
    </row>
    <row r="1807" spans="1:15" ht="17">
      <c r="A1807">
        <v>1971</v>
      </c>
      <c r="B1807">
        <v>6098.6291383158896</v>
      </c>
      <c r="C1807">
        <v>20846.629398341</v>
      </c>
      <c r="D1807">
        <v>102734.52827485801</v>
      </c>
      <c r="E1807">
        <v>191567.95775056601</v>
      </c>
      <c r="F1807">
        <f t="shared" si="224"/>
        <v>321247.74456208094</v>
      </c>
      <c r="G1807">
        <f t="shared" si="225"/>
        <v>1831</v>
      </c>
      <c r="H1807" s="1">
        <f t="shared" si="226"/>
        <v>6.0184991836245691E-2</v>
      </c>
      <c r="I1807">
        <v>52302980.155097</v>
      </c>
      <c r="J1807">
        <v>1892998024.9297199</v>
      </c>
      <c r="K1807">
        <f t="shared" si="227"/>
        <v>1945301005.0848169</v>
      </c>
      <c r="L1807" s="1">
        <f t="shared" si="228"/>
        <v>0.7857301314498546</v>
      </c>
      <c r="M1807">
        <f t="shared" si="229"/>
        <v>2281</v>
      </c>
      <c r="N1807">
        <f t="shared" si="230"/>
        <v>0.42295756164305015</v>
      </c>
      <c r="O1807">
        <f t="shared" si="231"/>
        <v>1806</v>
      </c>
    </row>
    <row r="1808" spans="1:15" ht="17">
      <c r="A1808">
        <v>1791</v>
      </c>
      <c r="B1808">
        <v>17632.8508273812</v>
      </c>
      <c r="C1808">
        <v>73133.206570551803</v>
      </c>
      <c r="D1808">
        <v>42194.947324698202</v>
      </c>
      <c r="E1808">
        <v>51322.497009012201</v>
      </c>
      <c r="F1808">
        <f t="shared" si="224"/>
        <v>184283.50173164342</v>
      </c>
      <c r="G1808">
        <f t="shared" si="225"/>
        <v>520</v>
      </c>
      <c r="H1808" s="1">
        <f t="shared" si="226"/>
        <v>1.5504140632213045E-2</v>
      </c>
      <c r="I1808">
        <v>57708938.986614697</v>
      </c>
      <c r="J1808">
        <v>1928588183.3801301</v>
      </c>
      <c r="K1808">
        <f t="shared" si="227"/>
        <v>1986297122.3667448</v>
      </c>
      <c r="L1808" s="1">
        <f t="shared" si="228"/>
        <v>0.83056196958963113</v>
      </c>
      <c r="M1808">
        <f t="shared" si="229"/>
        <v>2605</v>
      </c>
      <c r="N1808">
        <f t="shared" si="230"/>
        <v>0.4230330551109221</v>
      </c>
      <c r="O1808">
        <f t="shared" si="231"/>
        <v>1807</v>
      </c>
    </row>
    <row r="1809" spans="1:15" ht="17">
      <c r="A1809">
        <v>1430</v>
      </c>
      <c r="B1809">
        <v>14402.2258340923</v>
      </c>
      <c r="C1809">
        <v>56555.398375146498</v>
      </c>
      <c r="D1809">
        <v>88901.512666044204</v>
      </c>
      <c r="E1809">
        <v>157462.89221001801</v>
      </c>
      <c r="F1809">
        <f t="shared" si="224"/>
        <v>317322.02908530098</v>
      </c>
      <c r="G1809">
        <f t="shared" si="225"/>
        <v>1815</v>
      </c>
      <c r="H1809" s="1">
        <f t="shared" si="226"/>
        <v>5.8904334159011459E-2</v>
      </c>
      <c r="I1809">
        <v>53196402.448980696</v>
      </c>
      <c r="J1809">
        <v>1893433671.54193</v>
      </c>
      <c r="K1809">
        <f t="shared" si="227"/>
        <v>1946630073.9909108</v>
      </c>
      <c r="L1809" s="1">
        <f t="shared" si="228"/>
        <v>0.7871835520668572</v>
      </c>
      <c r="M1809">
        <f t="shared" si="229"/>
        <v>2286</v>
      </c>
      <c r="N1809">
        <f t="shared" si="230"/>
        <v>0.42304394311293431</v>
      </c>
      <c r="O1809">
        <f t="shared" si="231"/>
        <v>1808</v>
      </c>
    </row>
    <row r="1810" spans="1:15" ht="17">
      <c r="A1810">
        <v>939</v>
      </c>
      <c r="B1810">
        <v>6654.9795807956098</v>
      </c>
      <c r="C1810">
        <v>23136.541523211701</v>
      </c>
      <c r="D1810">
        <v>85194.738025484505</v>
      </c>
      <c r="E1810">
        <v>165927.61032344701</v>
      </c>
      <c r="F1810">
        <f t="shared" si="224"/>
        <v>280913.86945293879</v>
      </c>
      <c r="G1810">
        <f t="shared" si="225"/>
        <v>1583</v>
      </c>
      <c r="H1810" s="1">
        <f t="shared" si="226"/>
        <v>4.702716439901676E-2</v>
      </c>
      <c r="I1810">
        <v>54892599.615393102</v>
      </c>
      <c r="J1810">
        <v>1902705493.9033999</v>
      </c>
      <c r="K1810">
        <f t="shared" si="227"/>
        <v>1957598093.5187931</v>
      </c>
      <c r="L1810" s="1">
        <f t="shared" si="228"/>
        <v>0.79917777270991042</v>
      </c>
      <c r="M1810">
        <f t="shared" si="229"/>
        <v>2371</v>
      </c>
      <c r="N1810">
        <f t="shared" si="230"/>
        <v>0.4231024685544636</v>
      </c>
      <c r="O1810">
        <f t="shared" si="231"/>
        <v>1809</v>
      </c>
    </row>
    <row r="1811" spans="1:15" ht="17">
      <c r="A1811">
        <v>925</v>
      </c>
      <c r="B1811">
        <v>13580.9430527805</v>
      </c>
      <c r="C1811">
        <v>52459.516078519999</v>
      </c>
      <c r="D1811">
        <v>146581.87934691799</v>
      </c>
      <c r="E1811">
        <v>215868.52227181601</v>
      </c>
      <c r="F1811">
        <f t="shared" si="224"/>
        <v>428490.86075003445</v>
      </c>
      <c r="G1811">
        <f t="shared" si="225"/>
        <v>2231</v>
      </c>
      <c r="H1811" s="1">
        <f t="shared" si="226"/>
        <v>9.517013553526868E-2</v>
      </c>
      <c r="I1811">
        <v>49082928.306316003</v>
      </c>
      <c r="J1811">
        <v>1864519591.9772999</v>
      </c>
      <c r="K1811">
        <f t="shared" si="227"/>
        <v>1913602520.2836158</v>
      </c>
      <c r="L1811" s="1">
        <f t="shared" si="228"/>
        <v>0.75106584043637192</v>
      </c>
      <c r="M1811">
        <f t="shared" si="229"/>
        <v>2078</v>
      </c>
      <c r="N1811">
        <f t="shared" si="230"/>
        <v>0.42311798798582029</v>
      </c>
      <c r="O1811">
        <f t="shared" si="231"/>
        <v>1810</v>
      </c>
    </row>
    <row r="1812" spans="1:15" ht="17">
      <c r="A1812">
        <v>1417</v>
      </c>
      <c r="B1812">
        <v>7324.7588919501904</v>
      </c>
      <c r="C1812">
        <v>25693.336543359601</v>
      </c>
      <c r="D1812">
        <v>91060.739849180405</v>
      </c>
      <c r="E1812">
        <v>144015.981090193</v>
      </c>
      <c r="F1812">
        <f t="shared" si="224"/>
        <v>268094.81637468317</v>
      </c>
      <c r="G1812">
        <f t="shared" si="225"/>
        <v>1506</v>
      </c>
      <c r="H1812" s="1">
        <f t="shared" si="226"/>
        <v>4.2845297721045755E-2</v>
      </c>
      <c r="I1812">
        <v>54674897.737194099</v>
      </c>
      <c r="J1812">
        <v>1906781149.1167099</v>
      </c>
      <c r="K1812">
        <f t="shared" si="227"/>
        <v>1961456046.853904</v>
      </c>
      <c r="L1812" s="1">
        <f t="shared" si="228"/>
        <v>0.80339668783987439</v>
      </c>
      <c r="M1812">
        <f t="shared" si="229"/>
        <v>2397</v>
      </c>
      <c r="N1812">
        <f t="shared" si="230"/>
        <v>0.42312099278046006</v>
      </c>
      <c r="O1812">
        <f t="shared" si="231"/>
        <v>1811</v>
      </c>
    </row>
    <row r="1813" spans="1:15" ht="17">
      <c r="A1813">
        <v>241</v>
      </c>
      <c r="B1813">
        <v>10171.3623582004</v>
      </c>
      <c r="C1813">
        <v>38424.195919899503</v>
      </c>
      <c r="D1813">
        <v>56475.182982575003</v>
      </c>
      <c r="E1813">
        <v>59231.9453911538</v>
      </c>
      <c r="F1813">
        <f t="shared" si="224"/>
        <v>164302.6866518287</v>
      </c>
      <c r="G1813">
        <f t="shared" si="225"/>
        <v>262</v>
      </c>
      <c r="H1813" s="1">
        <f t="shared" si="226"/>
        <v>8.9859442981396684E-3</v>
      </c>
      <c r="I1813">
        <v>57454124.673192203</v>
      </c>
      <c r="J1813">
        <v>1934986893.2760301</v>
      </c>
      <c r="K1813">
        <f t="shared" si="227"/>
        <v>1992441017.9492223</v>
      </c>
      <c r="L1813" s="1">
        <f t="shared" si="228"/>
        <v>0.8372807066448289</v>
      </c>
      <c r="M1813">
        <f t="shared" si="229"/>
        <v>2659</v>
      </c>
      <c r="N1813">
        <f t="shared" si="230"/>
        <v>0.4231333254714843</v>
      </c>
      <c r="O1813">
        <f t="shared" si="231"/>
        <v>1812</v>
      </c>
    </row>
    <row r="1814" spans="1:15" ht="17">
      <c r="A1814">
        <v>2967</v>
      </c>
      <c r="B1814">
        <v>14486.938495946901</v>
      </c>
      <c r="C1814">
        <v>57062.810077309499</v>
      </c>
      <c r="D1814">
        <v>62653.933358987</v>
      </c>
      <c r="E1814">
        <v>132729.24942464099</v>
      </c>
      <c r="F1814">
        <f t="shared" si="224"/>
        <v>266932.93135688442</v>
      </c>
      <c r="G1814">
        <f t="shared" si="225"/>
        <v>1496</v>
      </c>
      <c r="H1814" s="1">
        <f t="shared" si="226"/>
        <v>4.2466264401665232E-2</v>
      </c>
      <c r="I1814">
        <v>54666433.6303588</v>
      </c>
      <c r="J1814">
        <v>1907252662.5045099</v>
      </c>
      <c r="K1814">
        <f t="shared" si="227"/>
        <v>1961919096.1348686</v>
      </c>
      <c r="L1814" s="1">
        <f t="shared" si="228"/>
        <v>0.80390306141355172</v>
      </c>
      <c r="M1814">
        <f t="shared" si="229"/>
        <v>2402</v>
      </c>
      <c r="N1814">
        <f t="shared" si="230"/>
        <v>0.42318466290760848</v>
      </c>
      <c r="O1814">
        <f t="shared" si="231"/>
        <v>1813</v>
      </c>
    </row>
    <row r="1815" spans="1:15" ht="17">
      <c r="A1815">
        <v>253</v>
      </c>
      <c r="B1815">
        <v>17551.685222333999</v>
      </c>
      <c r="C1815">
        <v>72456.593140821598</v>
      </c>
      <c r="D1815">
        <v>54281.2960272442</v>
      </c>
      <c r="E1815">
        <v>67462.861079208902</v>
      </c>
      <c r="F1815">
        <f t="shared" si="224"/>
        <v>211752.4354696087</v>
      </c>
      <c r="G1815">
        <f t="shared" si="225"/>
        <v>971</v>
      </c>
      <c r="H1815" s="1">
        <f t="shared" si="226"/>
        <v>2.4465131586610584E-2</v>
      </c>
      <c r="I1815">
        <v>55626341.320671402</v>
      </c>
      <c r="J1815">
        <v>1922933797.11882</v>
      </c>
      <c r="K1815">
        <f t="shared" si="227"/>
        <v>1978560138.4394913</v>
      </c>
      <c r="L1815" s="1">
        <f t="shared" si="228"/>
        <v>0.82210109002068754</v>
      </c>
      <c r="M1815">
        <f t="shared" si="229"/>
        <v>2547</v>
      </c>
      <c r="N1815">
        <f t="shared" si="230"/>
        <v>0.42328311080364905</v>
      </c>
      <c r="O1815">
        <f t="shared" si="231"/>
        <v>1814</v>
      </c>
    </row>
    <row r="1816" spans="1:15" ht="17">
      <c r="A1816">
        <v>2378</v>
      </c>
      <c r="B1816">
        <v>8839.6195516091393</v>
      </c>
      <c r="C1816">
        <v>32329.2946472078</v>
      </c>
      <c r="D1816">
        <v>47731.612682477702</v>
      </c>
      <c r="E1816">
        <v>74493.321735047604</v>
      </c>
      <c r="F1816">
        <f t="shared" si="224"/>
        <v>163393.84861634223</v>
      </c>
      <c r="G1816">
        <f t="shared" si="225"/>
        <v>246</v>
      </c>
      <c r="H1816" s="1">
        <f t="shared" si="226"/>
        <v>8.6894606598340966E-3</v>
      </c>
      <c r="I1816">
        <v>58334546.714589201</v>
      </c>
      <c r="J1816">
        <v>1934675364.8130901</v>
      </c>
      <c r="K1816">
        <f t="shared" si="227"/>
        <v>1993009911.5276792</v>
      </c>
      <c r="L1816" s="1">
        <f t="shared" si="228"/>
        <v>0.83790282762893931</v>
      </c>
      <c r="M1816">
        <f t="shared" si="229"/>
        <v>2661</v>
      </c>
      <c r="N1816">
        <f t="shared" si="230"/>
        <v>0.42329614414438671</v>
      </c>
      <c r="O1816">
        <f t="shared" si="231"/>
        <v>1815</v>
      </c>
    </row>
    <row r="1817" spans="1:15" ht="17">
      <c r="A1817">
        <v>1777</v>
      </c>
      <c r="B1817">
        <v>10337.262419701199</v>
      </c>
      <c r="C1817">
        <v>39325.311153742499</v>
      </c>
      <c r="D1817">
        <v>57448.168899180499</v>
      </c>
      <c r="E1817">
        <v>52353.338828119202</v>
      </c>
      <c r="F1817">
        <f t="shared" si="224"/>
        <v>159464.08130074339</v>
      </c>
      <c r="G1817">
        <f t="shared" si="225"/>
        <v>201</v>
      </c>
      <c r="H1817" s="1">
        <f t="shared" si="226"/>
        <v>7.4074811806198139E-3</v>
      </c>
      <c r="I1817">
        <v>58425966.419987001</v>
      </c>
      <c r="J1817">
        <v>1935834823.7973001</v>
      </c>
      <c r="K1817">
        <f t="shared" si="227"/>
        <v>1994260790.2172871</v>
      </c>
      <c r="L1817" s="1">
        <f t="shared" si="228"/>
        <v>0.83927074231606302</v>
      </c>
      <c r="M1817">
        <f t="shared" si="229"/>
        <v>2676</v>
      </c>
      <c r="N1817">
        <f t="shared" si="230"/>
        <v>0.42333911174834143</v>
      </c>
      <c r="O1817">
        <f t="shared" si="231"/>
        <v>1816</v>
      </c>
    </row>
    <row r="1818" spans="1:15" ht="17">
      <c r="A1818">
        <v>2954</v>
      </c>
      <c r="B1818">
        <v>7441.30832814925</v>
      </c>
      <c r="C1818">
        <v>26126.691489391698</v>
      </c>
      <c r="D1818">
        <v>63966.114709711903</v>
      </c>
      <c r="E1818">
        <v>117731.65830968499</v>
      </c>
      <c r="F1818">
        <f t="shared" si="224"/>
        <v>215265.77283693786</v>
      </c>
      <c r="G1818">
        <f t="shared" si="225"/>
        <v>1022</v>
      </c>
      <c r="H1818" s="1">
        <f t="shared" si="226"/>
        <v>2.5611262145179385E-2</v>
      </c>
      <c r="I1818">
        <v>56344632.510366201</v>
      </c>
      <c r="J1818">
        <v>1921288949.8057301</v>
      </c>
      <c r="K1818">
        <f t="shared" si="227"/>
        <v>1977633582.3160963</v>
      </c>
      <c r="L1818" s="1">
        <f t="shared" si="228"/>
        <v>0.82108784250103095</v>
      </c>
      <c r="M1818">
        <f t="shared" si="229"/>
        <v>2539</v>
      </c>
      <c r="N1818">
        <f t="shared" si="230"/>
        <v>0.42334955232310517</v>
      </c>
      <c r="O1818">
        <f t="shared" si="231"/>
        <v>1817</v>
      </c>
    </row>
    <row r="1819" spans="1:15" ht="17">
      <c r="A1819">
        <v>2966</v>
      </c>
      <c r="B1819">
        <v>14491.7743569305</v>
      </c>
      <c r="C1819">
        <v>57099.001317052098</v>
      </c>
      <c r="D1819">
        <v>77557.804920262803</v>
      </c>
      <c r="E1819">
        <v>142185.94823125601</v>
      </c>
      <c r="F1819">
        <f t="shared" si="224"/>
        <v>291334.52882550145</v>
      </c>
      <c r="G1819">
        <f t="shared" si="225"/>
        <v>1654</v>
      </c>
      <c r="H1819" s="1">
        <f t="shared" si="226"/>
        <v>5.042662049975833E-2</v>
      </c>
      <c r="I1819">
        <v>53815813.740387902</v>
      </c>
      <c r="J1819">
        <v>1901254857.2978899</v>
      </c>
      <c r="K1819">
        <f t="shared" si="227"/>
        <v>1955070671.0382779</v>
      </c>
      <c r="L1819" s="1">
        <f t="shared" si="228"/>
        <v>0.79641387692977905</v>
      </c>
      <c r="M1819">
        <f t="shared" si="229"/>
        <v>2351</v>
      </c>
      <c r="N1819">
        <f t="shared" si="230"/>
        <v>0.42342024871476869</v>
      </c>
      <c r="O1819">
        <f t="shared" si="231"/>
        <v>1818</v>
      </c>
    </row>
    <row r="1820" spans="1:15" ht="17">
      <c r="A1820">
        <v>2953</v>
      </c>
      <c r="B1820">
        <v>7440.0842321240298</v>
      </c>
      <c r="C1820">
        <v>26109.606915343898</v>
      </c>
      <c r="D1820">
        <v>77829.209032422601</v>
      </c>
      <c r="E1820">
        <v>125890.649515832</v>
      </c>
      <c r="F1820">
        <f t="shared" si="224"/>
        <v>237269.54969572253</v>
      </c>
      <c r="G1820">
        <f t="shared" si="225"/>
        <v>1267</v>
      </c>
      <c r="H1820" s="1">
        <f t="shared" si="226"/>
        <v>3.2789394622947589E-2</v>
      </c>
      <c r="I1820">
        <v>55553979.842012003</v>
      </c>
      <c r="J1820">
        <v>1915664995.3794899</v>
      </c>
      <c r="K1820">
        <f t="shared" si="227"/>
        <v>1971218975.2215018</v>
      </c>
      <c r="L1820" s="1">
        <f t="shared" si="228"/>
        <v>0.81407306534500268</v>
      </c>
      <c r="M1820">
        <f t="shared" si="229"/>
        <v>2476</v>
      </c>
      <c r="N1820">
        <f t="shared" si="230"/>
        <v>0.42343122998397514</v>
      </c>
      <c r="O1820">
        <f t="shared" si="231"/>
        <v>1819</v>
      </c>
    </row>
    <row r="1821" spans="1:15" ht="17">
      <c r="A1821">
        <v>2955</v>
      </c>
      <c r="B1821">
        <v>7442.6766836210199</v>
      </c>
      <c r="C1821">
        <v>26145.348806696398</v>
      </c>
      <c r="D1821">
        <v>51328.917649610798</v>
      </c>
      <c r="E1821">
        <v>109355.38634696</v>
      </c>
      <c r="F1821">
        <f t="shared" si="224"/>
        <v>194272.32948688822</v>
      </c>
      <c r="G1821">
        <f t="shared" si="225"/>
        <v>686</v>
      </c>
      <c r="H1821" s="1">
        <f t="shared" si="226"/>
        <v>1.8762723437561281E-2</v>
      </c>
      <c r="I1821">
        <v>57190212.1330797</v>
      </c>
      <c r="J1821">
        <v>1927126332.7119</v>
      </c>
      <c r="K1821">
        <f t="shared" si="227"/>
        <v>1984316544.8449798</v>
      </c>
      <c r="L1821" s="1">
        <f t="shared" si="228"/>
        <v>0.82839608323828662</v>
      </c>
      <c r="M1821">
        <f t="shared" si="229"/>
        <v>2586</v>
      </c>
      <c r="N1821">
        <f t="shared" si="230"/>
        <v>0.42357940333792393</v>
      </c>
      <c r="O1821">
        <f t="shared" si="231"/>
        <v>1820</v>
      </c>
    </row>
    <row r="1822" spans="1:15" ht="17">
      <c r="A1822">
        <v>843</v>
      </c>
      <c r="B1822">
        <v>8702.8849386870806</v>
      </c>
      <c r="C1822">
        <v>31703.876887391601</v>
      </c>
      <c r="D1822">
        <v>42531.752641569103</v>
      </c>
      <c r="E1822">
        <v>79073.034073790099</v>
      </c>
      <c r="F1822">
        <f t="shared" si="224"/>
        <v>162011.54854143789</v>
      </c>
      <c r="G1822">
        <f t="shared" si="225"/>
        <v>227</v>
      </c>
      <c r="H1822" s="1">
        <f t="shared" si="226"/>
        <v>8.2385229355801375E-3</v>
      </c>
      <c r="I1822">
        <v>58743736.175645098</v>
      </c>
      <c r="J1822">
        <v>1935351509.47243</v>
      </c>
      <c r="K1822">
        <f t="shared" si="227"/>
        <v>1994095245.6480751</v>
      </c>
      <c r="L1822" s="1">
        <f t="shared" si="228"/>
        <v>0.8390897088957322</v>
      </c>
      <c r="M1822">
        <f t="shared" si="229"/>
        <v>2673</v>
      </c>
      <c r="N1822">
        <f t="shared" si="230"/>
        <v>0.42366411591565617</v>
      </c>
      <c r="O1822">
        <f t="shared" si="231"/>
        <v>1821</v>
      </c>
    </row>
    <row r="1823" spans="1:15" ht="17">
      <c r="A1823">
        <v>938</v>
      </c>
      <c r="B1823">
        <v>6647.7594528525397</v>
      </c>
      <c r="C1823">
        <v>23086.795298071502</v>
      </c>
      <c r="D1823">
        <v>104080.417452404</v>
      </c>
      <c r="E1823">
        <v>177295.985806646</v>
      </c>
      <c r="F1823">
        <f t="shared" si="224"/>
        <v>311110.95800997404</v>
      </c>
      <c r="G1823">
        <f t="shared" si="225"/>
        <v>1784</v>
      </c>
      <c r="H1823" s="1">
        <f t="shared" si="226"/>
        <v>5.6878141506101897E-2</v>
      </c>
      <c r="I1823">
        <v>53988692.807740003</v>
      </c>
      <c r="J1823">
        <v>1895786471.1228099</v>
      </c>
      <c r="K1823">
        <f t="shared" si="227"/>
        <v>1949775163.9305499</v>
      </c>
      <c r="L1823" s="1">
        <f t="shared" si="228"/>
        <v>0.790622906143715</v>
      </c>
      <c r="M1823">
        <f t="shared" si="229"/>
        <v>2312</v>
      </c>
      <c r="N1823">
        <f t="shared" si="230"/>
        <v>0.42375052382490846</v>
      </c>
      <c r="O1823">
        <f t="shared" si="231"/>
        <v>1822</v>
      </c>
    </row>
    <row r="1824" spans="1:15" ht="17">
      <c r="A1824">
        <v>1334</v>
      </c>
      <c r="B1824">
        <v>16808.765931960999</v>
      </c>
      <c r="C1824">
        <v>68799.040294346807</v>
      </c>
      <c r="D1824">
        <v>47035.082321834198</v>
      </c>
      <c r="E1824">
        <v>74377.414176670107</v>
      </c>
      <c r="F1824">
        <f t="shared" si="224"/>
        <v>207020.30272481209</v>
      </c>
      <c r="G1824">
        <f t="shared" si="225"/>
        <v>904</v>
      </c>
      <c r="H1824" s="1">
        <f t="shared" si="226"/>
        <v>2.2921402254935701E-2</v>
      </c>
      <c r="I1824">
        <v>57296074.640950397</v>
      </c>
      <c r="J1824">
        <v>1923578577.9386899</v>
      </c>
      <c r="K1824">
        <f t="shared" si="227"/>
        <v>1980874652.5796404</v>
      </c>
      <c r="L1824" s="1">
        <f t="shared" si="228"/>
        <v>0.82463215711150029</v>
      </c>
      <c r="M1824">
        <f t="shared" si="229"/>
        <v>2556</v>
      </c>
      <c r="N1824">
        <f t="shared" si="230"/>
        <v>0.42377677968321797</v>
      </c>
      <c r="O1824">
        <f t="shared" si="231"/>
        <v>1823</v>
      </c>
    </row>
    <row r="1825" spans="1:15" ht="17">
      <c r="A1825">
        <v>1429</v>
      </c>
      <c r="B1825">
        <v>14406.9650476558</v>
      </c>
      <c r="C1825">
        <v>56590.215224485197</v>
      </c>
      <c r="D1825">
        <v>106910.52032305099</v>
      </c>
      <c r="E1825">
        <v>167445.44716709101</v>
      </c>
      <c r="F1825">
        <f t="shared" si="224"/>
        <v>345353.14776228298</v>
      </c>
      <c r="G1825">
        <f t="shared" si="225"/>
        <v>1934</v>
      </c>
      <c r="H1825" s="1">
        <f t="shared" si="226"/>
        <v>6.8048722627170696E-2</v>
      </c>
      <c r="I1825">
        <v>52388398.548652001</v>
      </c>
      <c r="J1825">
        <v>1887522171.18926</v>
      </c>
      <c r="K1825">
        <f t="shared" si="227"/>
        <v>1939910569.7379119</v>
      </c>
      <c r="L1825" s="1">
        <f t="shared" si="228"/>
        <v>0.77983535065113962</v>
      </c>
      <c r="M1825">
        <f t="shared" si="229"/>
        <v>2237</v>
      </c>
      <c r="N1825">
        <f t="shared" si="230"/>
        <v>0.42394203663915514</v>
      </c>
      <c r="O1825">
        <f t="shared" si="231"/>
        <v>1824</v>
      </c>
    </row>
    <row r="1826" spans="1:15" ht="17">
      <c r="A1826">
        <v>2965</v>
      </c>
      <c r="B1826">
        <v>14496.4657548508</v>
      </c>
      <c r="C1826">
        <v>57134.257717166198</v>
      </c>
      <c r="D1826">
        <v>93719.015728625294</v>
      </c>
      <c r="E1826">
        <v>151381.09202201999</v>
      </c>
      <c r="F1826">
        <f t="shared" si="224"/>
        <v>316730.83122266224</v>
      </c>
      <c r="G1826">
        <f t="shared" si="225"/>
        <v>1812</v>
      </c>
      <c r="H1826" s="1">
        <f t="shared" si="226"/>
        <v>5.8711471969677811E-2</v>
      </c>
      <c r="I1826">
        <v>53020963.063358001</v>
      </c>
      <c r="J1826">
        <v>1895474325.7140701</v>
      </c>
      <c r="K1826">
        <f t="shared" si="227"/>
        <v>1948495288.7774282</v>
      </c>
      <c r="L1826" s="1">
        <f t="shared" si="228"/>
        <v>0.78922328199615777</v>
      </c>
      <c r="M1826">
        <f t="shared" si="229"/>
        <v>2301</v>
      </c>
      <c r="N1826">
        <f t="shared" si="230"/>
        <v>0.42396737698291781</v>
      </c>
      <c r="O1826">
        <f t="shared" si="231"/>
        <v>1825</v>
      </c>
    </row>
    <row r="1827" spans="1:15" ht="17">
      <c r="A1827">
        <v>1970</v>
      </c>
      <c r="B1827">
        <v>6093.3328155198096</v>
      </c>
      <c r="C1827">
        <v>20792.233543529299</v>
      </c>
      <c r="D1827">
        <v>123788.98229391599</v>
      </c>
      <c r="E1827">
        <v>203872.90821533601</v>
      </c>
      <c r="F1827">
        <f t="shared" si="224"/>
        <v>354547.45686830115</v>
      </c>
      <c r="G1827">
        <f t="shared" si="225"/>
        <v>1963</v>
      </c>
      <c r="H1827" s="1">
        <f t="shared" si="226"/>
        <v>7.1048115378156543E-2</v>
      </c>
      <c r="I1827">
        <v>51410643.704362899</v>
      </c>
      <c r="J1827">
        <v>1886574251.6285801</v>
      </c>
      <c r="K1827">
        <f t="shared" si="227"/>
        <v>1937984895.332943</v>
      </c>
      <c r="L1827" s="1">
        <f t="shared" si="228"/>
        <v>0.77772950431843002</v>
      </c>
      <c r="M1827">
        <f t="shared" si="229"/>
        <v>2227</v>
      </c>
      <c r="N1827">
        <f t="shared" si="230"/>
        <v>0.4243888098482933</v>
      </c>
      <c r="O1827">
        <f t="shared" si="231"/>
        <v>1826</v>
      </c>
    </row>
    <row r="1828" spans="1:15" ht="17">
      <c r="A1828">
        <v>254</v>
      </c>
      <c r="B1828">
        <v>17545.5898724238</v>
      </c>
      <c r="C1828">
        <v>72409.274674069704</v>
      </c>
      <c r="D1828">
        <v>47132.928999772099</v>
      </c>
      <c r="E1828">
        <v>62452.624147806302</v>
      </c>
      <c r="F1828">
        <f t="shared" si="224"/>
        <v>199540.41769407189</v>
      </c>
      <c r="G1828">
        <f t="shared" si="225"/>
        <v>769</v>
      </c>
      <c r="H1828" s="1">
        <f t="shared" si="226"/>
        <v>2.0481293631143104E-2</v>
      </c>
      <c r="I1828">
        <v>56321368.910145499</v>
      </c>
      <c r="J1828">
        <v>1927924680.24945</v>
      </c>
      <c r="K1828">
        <f t="shared" si="227"/>
        <v>1984246049.1595955</v>
      </c>
      <c r="L1828" s="1">
        <f t="shared" si="228"/>
        <v>0.82831899176313628</v>
      </c>
      <c r="M1828">
        <f t="shared" si="229"/>
        <v>2584</v>
      </c>
      <c r="N1828">
        <f t="shared" si="230"/>
        <v>0.42440014269713972</v>
      </c>
      <c r="O1828">
        <f t="shared" si="231"/>
        <v>1827</v>
      </c>
    </row>
    <row r="1829" spans="1:15" ht="17">
      <c r="A1829">
        <v>2379</v>
      </c>
      <c r="B1829">
        <v>8838.8146568058801</v>
      </c>
      <c r="C1829">
        <v>32328.310237988499</v>
      </c>
      <c r="D1829">
        <v>40146.677542224897</v>
      </c>
      <c r="E1829">
        <v>68586.184170055698</v>
      </c>
      <c r="F1829">
        <f t="shared" si="224"/>
        <v>149899.98660707497</v>
      </c>
      <c r="G1829">
        <f t="shared" si="225"/>
        <v>92</v>
      </c>
      <c r="H1829" s="1">
        <f t="shared" si="226"/>
        <v>4.2874559603284417E-3</v>
      </c>
      <c r="I1829">
        <v>59121667.958912201</v>
      </c>
      <c r="J1829">
        <v>1940038687.6147299</v>
      </c>
      <c r="K1829">
        <f t="shared" si="227"/>
        <v>1999160355.573642</v>
      </c>
      <c r="L1829" s="1">
        <f t="shared" si="228"/>
        <v>0.84462872584169291</v>
      </c>
      <c r="M1829">
        <f t="shared" si="229"/>
        <v>2718</v>
      </c>
      <c r="N1829">
        <f t="shared" si="230"/>
        <v>0.42445809090101067</v>
      </c>
      <c r="O1829">
        <f t="shared" si="231"/>
        <v>1828</v>
      </c>
    </row>
    <row r="1830" spans="1:15" ht="17">
      <c r="A1830">
        <v>242</v>
      </c>
      <c r="B1830">
        <v>10169.2528305833</v>
      </c>
      <c r="C1830">
        <v>38411.831466722302</v>
      </c>
      <c r="D1830">
        <v>50604.674054206298</v>
      </c>
      <c r="E1830">
        <v>54804.3112965525</v>
      </c>
      <c r="F1830">
        <f t="shared" si="224"/>
        <v>153990.06964806441</v>
      </c>
      <c r="G1830">
        <f t="shared" si="225"/>
        <v>134</v>
      </c>
      <c r="H1830" s="1">
        <f t="shared" si="226"/>
        <v>5.6217340754772986E-3</v>
      </c>
      <c r="I1830">
        <v>58142303.6807926</v>
      </c>
      <c r="J1830">
        <v>1939847166.61203</v>
      </c>
      <c r="K1830">
        <f t="shared" si="227"/>
        <v>1997989470.2928226</v>
      </c>
      <c r="L1830" s="1">
        <f t="shared" si="228"/>
        <v>0.84334828898888192</v>
      </c>
      <c r="M1830">
        <f t="shared" si="229"/>
        <v>2703</v>
      </c>
      <c r="N1830">
        <f t="shared" si="230"/>
        <v>0.4244850115321796</v>
      </c>
      <c r="O1830">
        <f t="shared" si="231"/>
        <v>1829</v>
      </c>
    </row>
    <row r="1831" spans="1:15" ht="17">
      <c r="A1831">
        <v>1335</v>
      </c>
      <c r="B1831">
        <v>16802.845290720801</v>
      </c>
      <c r="C1831">
        <v>68753.276918984906</v>
      </c>
      <c r="D1831">
        <v>39404.641412320801</v>
      </c>
      <c r="E1831">
        <v>68459.471783610396</v>
      </c>
      <c r="F1831">
        <f t="shared" si="224"/>
        <v>193420.23540563689</v>
      </c>
      <c r="G1831">
        <f t="shared" si="225"/>
        <v>668</v>
      </c>
      <c r="H1831" s="1">
        <f t="shared" si="226"/>
        <v>1.8484750967744022E-2</v>
      </c>
      <c r="I1831">
        <v>58075099.793190099</v>
      </c>
      <c r="J1831">
        <v>1928945266.0648601</v>
      </c>
      <c r="K1831">
        <f t="shared" si="227"/>
        <v>1987020365.8580501</v>
      </c>
      <c r="L1831" s="1">
        <f t="shared" si="228"/>
        <v>0.83135288193176515</v>
      </c>
      <c r="M1831">
        <f t="shared" si="229"/>
        <v>2613</v>
      </c>
      <c r="N1831">
        <f t="shared" si="230"/>
        <v>0.4249188164497546</v>
      </c>
      <c r="O1831">
        <f t="shared" si="231"/>
        <v>1830</v>
      </c>
    </row>
    <row r="1832" spans="1:15" ht="17">
      <c r="A1832">
        <v>1778</v>
      </c>
      <c r="B1832">
        <v>10334.7000272555</v>
      </c>
      <c r="C1832">
        <v>39308.366625362498</v>
      </c>
      <c r="D1832">
        <v>53000.563608372599</v>
      </c>
      <c r="E1832">
        <v>48557.8724632659</v>
      </c>
      <c r="F1832">
        <f t="shared" si="224"/>
        <v>151201.50272425648</v>
      </c>
      <c r="G1832">
        <f t="shared" si="225"/>
        <v>111</v>
      </c>
      <c r="H1832" s="1">
        <f t="shared" si="226"/>
        <v>4.71204012017687E-3</v>
      </c>
      <c r="I1832">
        <v>59097015.605898798</v>
      </c>
      <c r="J1832">
        <v>1940545859.2079599</v>
      </c>
      <c r="K1832">
        <f t="shared" si="227"/>
        <v>1999642874.8138587</v>
      </c>
      <c r="L1832" s="1">
        <f t="shared" si="228"/>
        <v>0.8451563910429597</v>
      </c>
      <c r="M1832">
        <f t="shared" si="229"/>
        <v>2724</v>
      </c>
      <c r="N1832">
        <f t="shared" si="230"/>
        <v>0.4249342155815683</v>
      </c>
      <c r="O1832">
        <f t="shared" si="231"/>
        <v>1831</v>
      </c>
    </row>
    <row r="1833" spans="1:15" ht="17">
      <c r="A1833">
        <v>435</v>
      </c>
      <c r="B1833">
        <v>6044.3145887294704</v>
      </c>
      <c r="C1833">
        <v>20914.149254537999</v>
      </c>
      <c r="D1833">
        <v>122775.155821432</v>
      </c>
      <c r="E1833">
        <v>216778.784721984</v>
      </c>
      <c r="F1833">
        <f t="shared" si="224"/>
        <v>366512.40438668348</v>
      </c>
      <c r="G1833">
        <f t="shared" si="225"/>
        <v>2009</v>
      </c>
      <c r="H1833" s="1">
        <f t="shared" si="226"/>
        <v>7.4951353396233586E-2</v>
      </c>
      <c r="I1833">
        <v>51455328.1036162</v>
      </c>
      <c r="J1833">
        <v>1884136916.15343</v>
      </c>
      <c r="K1833">
        <f t="shared" si="227"/>
        <v>1935592244.2570462</v>
      </c>
      <c r="L1833" s="1">
        <f t="shared" si="228"/>
        <v>0.77511298956358399</v>
      </c>
      <c r="M1833">
        <f t="shared" si="229"/>
        <v>2208</v>
      </c>
      <c r="N1833">
        <f t="shared" si="230"/>
        <v>0.42503217147990879</v>
      </c>
      <c r="O1833">
        <f t="shared" si="231"/>
        <v>1832</v>
      </c>
    </row>
    <row r="1834" spans="1:15" ht="17">
      <c r="A1834">
        <v>1321</v>
      </c>
      <c r="B1834">
        <v>9504.9419784904294</v>
      </c>
      <c r="C1834">
        <v>35369.222725336404</v>
      </c>
      <c r="D1834">
        <v>55457.0627462802</v>
      </c>
      <c r="E1834">
        <v>68770.929351432904</v>
      </c>
      <c r="F1834">
        <f t="shared" si="224"/>
        <v>169102.15680153994</v>
      </c>
      <c r="G1834">
        <f t="shared" si="225"/>
        <v>322</v>
      </c>
      <c r="H1834" s="1">
        <f t="shared" si="226"/>
        <v>1.0551640622857994E-2</v>
      </c>
      <c r="I1834">
        <v>58755124.13493</v>
      </c>
      <c r="J1834">
        <v>1935839606.1015999</v>
      </c>
      <c r="K1834">
        <f t="shared" si="227"/>
        <v>1994594730.2365298</v>
      </c>
      <c r="L1834" s="1">
        <f t="shared" si="228"/>
        <v>0.83963592677458454</v>
      </c>
      <c r="M1834">
        <f t="shared" si="229"/>
        <v>2678</v>
      </c>
      <c r="N1834">
        <f t="shared" si="230"/>
        <v>0.42509378369872125</v>
      </c>
      <c r="O1834">
        <f t="shared" si="231"/>
        <v>1833</v>
      </c>
    </row>
    <row r="1835" spans="1:15" ht="17">
      <c r="A1835">
        <v>2475</v>
      </c>
      <c r="B1835">
        <v>6739.7342383650703</v>
      </c>
      <c r="C1835">
        <v>23261.384208972901</v>
      </c>
      <c r="D1835">
        <v>71488.104678619493</v>
      </c>
      <c r="E1835">
        <v>146086.67950013099</v>
      </c>
      <c r="F1835">
        <f t="shared" si="224"/>
        <v>247575.90262608847</v>
      </c>
      <c r="G1835">
        <f t="shared" si="225"/>
        <v>1368</v>
      </c>
      <c r="H1835" s="1">
        <f t="shared" si="226"/>
        <v>3.6151561362393766E-2</v>
      </c>
      <c r="I1835">
        <v>55627484.3185957</v>
      </c>
      <c r="J1835">
        <v>1915559361.94435</v>
      </c>
      <c r="K1835">
        <f t="shared" si="227"/>
        <v>1971186846.2629457</v>
      </c>
      <c r="L1835" s="1">
        <f t="shared" si="228"/>
        <v>0.81403793030380645</v>
      </c>
      <c r="M1835">
        <f t="shared" si="229"/>
        <v>2475</v>
      </c>
      <c r="N1835">
        <f t="shared" si="230"/>
        <v>0.42509474583310008</v>
      </c>
      <c r="O1835">
        <f t="shared" si="231"/>
        <v>1834</v>
      </c>
    </row>
    <row r="1836" spans="1:15" ht="17">
      <c r="A1836">
        <v>2389</v>
      </c>
      <c r="B1836">
        <v>16081.497239510099</v>
      </c>
      <c r="C1836">
        <v>65091.090301875898</v>
      </c>
      <c r="D1836">
        <v>60782.810295451702</v>
      </c>
      <c r="E1836">
        <v>96304.148047498893</v>
      </c>
      <c r="F1836">
        <f t="shared" si="224"/>
        <v>238259.54588433658</v>
      </c>
      <c r="G1836">
        <f t="shared" si="225"/>
        <v>1283</v>
      </c>
      <c r="H1836" s="1">
        <f t="shared" si="226"/>
        <v>3.311235389671064E-2</v>
      </c>
      <c r="I1836">
        <v>55612003.173109502</v>
      </c>
      <c r="J1836">
        <v>1918891494.9444201</v>
      </c>
      <c r="K1836">
        <f t="shared" si="227"/>
        <v>1974503498.1175296</v>
      </c>
      <c r="L1836" s="1">
        <f t="shared" si="228"/>
        <v>0.81766489814781351</v>
      </c>
      <c r="M1836">
        <f t="shared" si="229"/>
        <v>2506</v>
      </c>
      <c r="N1836">
        <f t="shared" si="230"/>
        <v>0.42538862602226207</v>
      </c>
      <c r="O1836">
        <f t="shared" si="231"/>
        <v>1835</v>
      </c>
    </row>
    <row r="1837" spans="1:15" ht="17">
      <c r="A1837">
        <v>937</v>
      </c>
      <c r="B1837">
        <v>6646.3686821053898</v>
      </c>
      <c r="C1837">
        <v>23045.663260216999</v>
      </c>
      <c r="D1837">
        <v>124337.335832653</v>
      </c>
      <c r="E1837">
        <v>188199.71496339401</v>
      </c>
      <c r="F1837">
        <f t="shared" si="224"/>
        <v>342229.08273836941</v>
      </c>
      <c r="G1837">
        <f t="shared" si="225"/>
        <v>1920</v>
      </c>
      <c r="H1837" s="1">
        <f t="shared" si="226"/>
        <v>6.7029581560855936E-2</v>
      </c>
      <c r="I1837">
        <v>53158673.445148401</v>
      </c>
      <c r="J1837">
        <v>1890343369.2562799</v>
      </c>
      <c r="K1837">
        <f t="shared" si="227"/>
        <v>1943502042.7014284</v>
      </c>
      <c r="L1837" s="1">
        <f t="shared" si="228"/>
        <v>0.78376285269911361</v>
      </c>
      <c r="M1837">
        <f t="shared" si="229"/>
        <v>2266</v>
      </c>
      <c r="N1837">
        <f t="shared" si="230"/>
        <v>0.42539621712998477</v>
      </c>
      <c r="O1837">
        <f t="shared" si="231"/>
        <v>1836</v>
      </c>
    </row>
    <row r="1838" spans="1:15" ht="17">
      <c r="A1838">
        <v>1983</v>
      </c>
      <c r="B1838">
        <v>12839.0398328193</v>
      </c>
      <c r="C1838">
        <v>48842.8957452506</v>
      </c>
      <c r="D1838">
        <v>127631.727329734</v>
      </c>
      <c r="E1838">
        <v>224057.443319988</v>
      </c>
      <c r="F1838">
        <f t="shared" si="224"/>
        <v>413371.10622779187</v>
      </c>
      <c r="G1838">
        <f t="shared" si="225"/>
        <v>2195</v>
      </c>
      <c r="H1838" s="1">
        <f t="shared" si="226"/>
        <v>9.0237727717805166E-2</v>
      </c>
      <c r="I1838">
        <v>49818264.018326901</v>
      </c>
      <c r="J1838">
        <v>1872774543.4686201</v>
      </c>
      <c r="K1838">
        <f t="shared" si="227"/>
        <v>1922592807.4869471</v>
      </c>
      <c r="L1838" s="1">
        <f t="shared" si="228"/>
        <v>0.76089728613056029</v>
      </c>
      <c r="M1838">
        <f t="shared" si="229"/>
        <v>2127</v>
      </c>
      <c r="N1838">
        <f t="shared" si="230"/>
        <v>0.42556750692418271</v>
      </c>
      <c r="O1838">
        <f t="shared" si="231"/>
        <v>1837</v>
      </c>
    </row>
    <row r="1839" spans="1:15" ht="17">
      <c r="A1839">
        <v>2474</v>
      </c>
      <c r="B1839">
        <v>6736.5474518091996</v>
      </c>
      <c r="C1839">
        <v>23226.110020760701</v>
      </c>
      <c r="D1839">
        <v>88130.193470385493</v>
      </c>
      <c r="E1839">
        <v>156369.525344033</v>
      </c>
      <c r="F1839">
        <f t="shared" si="224"/>
        <v>274462.37628698838</v>
      </c>
      <c r="G1839">
        <f t="shared" si="225"/>
        <v>1547</v>
      </c>
      <c r="H1839" s="1">
        <f t="shared" si="226"/>
        <v>4.4922540591848865E-2</v>
      </c>
      <c r="I1839">
        <v>54746056.1236699</v>
      </c>
      <c r="J1839">
        <v>1909406169.40218</v>
      </c>
      <c r="K1839">
        <f t="shared" si="227"/>
        <v>1964152225.5258498</v>
      </c>
      <c r="L1839" s="1">
        <f t="shared" si="228"/>
        <v>0.80634512915165379</v>
      </c>
      <c r="M1839">
        <f t="shared" si="229"/>
        <v>2422</v>
      </c>
      <c r="N1839">
        <f t="shared" si="230"/>
        <v>0.42563383487175133</v>
      </c>
      <c r="O1839">
        <f t="shared" si="231"/>
        <v>1838</v>
      </c>
    </row>
    <row r="1840" spans="1:15" ht="17">
      <c r="A1840">
        <v>255</v>
      </c>
      <c r="B1840">
        <v>17539.3145741927</v>
      </c>
      <c r="C1840">
        <v>72360.675864650198</v>
      </c>
      <c r="D1840">
        <v>41074.2491086316</v>
      </c>
      <c r="E1840">
        <v>57353.425527580599</v>
      </c>
      <c r="F1840">
        <f t="shared" si="224"/>
        <v>188327.66507505509</v>
      </c>
      <c r="G1840">
        <f t="shared" si="225"/>
        <v>576</v>
      </c>
      <c r="H1840" s="1">
        <f t="shared" si="226"/>
        <v>1.6823438697588278E-2</v>
      </c>
      <c r="I1840">
        <v>57064091.723527201</v>
      </c>
      <c r="J1840">
        <v>1933104339.6037099</v>
      </c>
      <c r="K1840">
        <f t="shared" si="227"/>
        <v>1990168431.3272371</v>
      </c>
      <c r="L1840" s="1">
        <f t="shared" si="228"/>
        <v>0.83479548993772446</v>
      </c>
      <c r="M1840">
        <f t="shared" si="229"/>
        <v>2641</v>
      </c>
      <c r="N1840">
        <f t="shared" si="230"/>
        <v>0.42580946431765637</v>
      </c>
      <c r="O1840">
        <f t="shared" si="231"/>
        <v>1839</v>
      </c>
    </row>
    <row r="1841" spans="1:15" ht="17">
      <c r="A1841">
        <v>2390</v>
      </c>
      <c r="B1841">
        <v>16076.1240365294</v>
      </c>
      <c r="C1841">
        <v>65049.561763272599</v>
      </c>
      <c r="D1841">
        <v>50217.921354797101</v>
      </c>
      <c r="E1841">
        <v>89654.761427808102</v>
      </c>
      <c r="F1841">
        <f t="shared" si="224"/>
        <v>220998.36858240719</v>
      </c>
      <c r="G1841">
        <f t="shared" si="225"/>
        <v>1103</v>
      </c>
      <c r="H1841" s="1">
        <f t="shared" si="226"/>
        <v>2.7481365262773987E-2</v>
      </c>
      <c r="I1841">
        <v>56361606.483831502</v>
      </c>
      <c r="J1841">
        <v>1924238395.0754001</v>
      </c>
      <c r="K1841">
        <f t="shared" si="227"/>
        <v>1980600001.5592315</v>
      </c>
      <c r="L1841" s="1">
        <f t="shared" si="228"/>
        <v>0.82433180891005431</v>
      </c>
      <c r="M1841">
        <f t="shared" si="229"/>
        <v>2554</v>
      </c>
      <c r="N1841">
        <f t="shared" si="230"/>
        <v>0.42590658708641416</v>
      </c>
      <c r="O1841">
        <f t="shared" si="231"/>
        <v>1840</v>
      </c>
    </row>
    <row r="1842" spans="1:15" ht="17">
      <c r="A1842">
        <v>243</v>
      </c>
      <c r="B1842">
        <v>10167.1501544936</v>
      </c>
      <c r="C1842">
        <v>38399.793177761698</v>
      </c>
      <c r="D1842">
        <v>45800.354627385299</v>
      </c>
      <c r="E1842">
        <v>50312.466330390598</v>
      </c>
      <c r="F1842">
        <f t="shared" si="224"/>
        <v>144679.76429003119</v>
      </c>
      <c r="G1842">
        <f t="shared" si="225"/>
        <v>49</v>
      </c>
      <c r="H1842" s="1">
        <f t="shared" si="226"/>
        <v>2.5845007087993183E-3</v>
      </c>
      <c r="I1842">
        <v>58877476.180291504</v>
      </c>
      <c r="J1842">
        <v>1944890046.3073101</v>
      </c>
      <c r="K1842">
        <f t="shared" si="227"/>
        <v>2003767522.4876015</v>
      </c>
      <c r="L1842" s="1">
        <f t="shared" si="228"/>
        <v>0.84966695324135499</v>
      </c>
      <c r="M1842">
        <f t="shared" si="229"/>
        <v>2758</v>
      </c>
      <c r="N1842">
        <f t="shared" si="230"/>
        <v>0.42612572697507717</v>
      </c>
      <c r="O1842">
        <f t="shared" si="231"/>
        <v>1841</v>
      </c>
    </row>
    <row r="1843" spans="1:15" ht="17">
      <c r="A1843">
        <v>1969</v>
      </c>
      <c r="B1843">
        <v>6088.3426492712297</v>
      </c>
      <c r="C1843">
        <v>20740.8505927568</v>
      </c>
      <c r="D1843">
        <v>146151.54928044201</v>
      </c>
      <c r="E1843">
        <v>215765.02617244801</v>
      </c>
      <c r="F1843">
        <f t="shared" si="224"/>
        <v>388745.76869491802</v>
      </c>
      <c r="G1843">
        <f t="shared" si="225"/>
        <v>2118</v>
      </c>
      <c r="H1843" s="1">
        <f t="shared" si="226"/>
        <v>8.2204382521880046E-2</v>
      </c>
      <c r="I1843">
        <v>50578049.218914203</v>
      </c>
      <c r="J1843">
        <v>1880387689.08443</v>
      </c>
      <c r="K1843">
        <f t="shared" si="227"/>
        <v>1930965738.3033442</v>
      </c>
      <c r="L1843" s="1">
        <f t="shared" si="228"/>
        <v>0.77005361370506786</v>
      </c>
      <c r="M1843">
        <f t="shared" si="229"/>
        <v>2170</v>
      </c>
      <c r="N1843">
        <f t="shared" si="230"/>
        <v>0.42612899811347393</v>
      </c>
      <c r="O1843">
        <f t="shared" si="231"/>
        <v>1842</v>
      </c>
    </row>
    <row r="1844" spans="1:15" ht="17">
      <c r="A1844">
        <v>2487</v>
      </c>
      <c r="B1844">
        <v>13658.057784737601</v>
      </c>
      <c r="C1844">
        <v>52888.674109628802</v>
      </c>
      <c r="D1844">
        <v>89588.107146470895</v>
      </c>
      <c r="E1844">
        <v>174081.359125524</v>
      </c>
      <c r="F1844">
        <f t="shared" si="224"/>
        <v>330216.19816636131</v>
      </c>
      <c r="G1844">
        <f t="shared" si="225"/>
        <v>1866</v>
      </c>
      <c r="H1844" s="1">
        <f t="shared" si="226"/>
        <v>6.3110705385578517E-2</v>
      </c>
      <c r="I1844">
        <v>53091961.1163349</v>
      </c>
      <c r="J1844">
        <v>1895442908.13606</v>
      </c>
      <c r="K1844">
        <f t="shared" si="227"/>
        <v>1948534869.2523949</v>
      </c>
      <c r="L1844" s="1">
        <f t="shared" si="228"/>
        <v>0.78926656574020115</v>
      </c>
      <c r="M1844">
        <f t="shared" si="229"/>
        <v>2302</v>
      </c>
      <c r="N1844">
        <f t="shared" si="230"/>
        <v>0.42618863556288983</v>
      </c>
      <c r="O1844">
        <f t="shared" si="231"/>
        <v>1843</v>
      </c>
    </row>
    <row r="1845" spans="1:15" ht="17">
      <c r="A1845">
        <v>1322</v>
      </c>
      <c r="B1845">
        <v>9503.4399675431196</v>
      </c>
      <c r="C1845">
        <v>35362.056066188299</v>
      </c>
      <c r="D1845">
        <v>48200.310006173102</v>
      </c>
      <c r="E1845">
        <v>63664.642442156903</v>
      </c>
      <c r="F1845">
        <f t="shared" si="224"/>
        <v>156730.44848206142</v>
      </c>
      <c r="G1845">
        <f t="shared" si="225"/>
        <v>164</v>
      </c>
      <c r="H1845" s="1">
        <f t="shared" si="226"/>
        <v>6.5157079798640449E-3</v>
      </c>
      <c r="I1845">
        <v>59477416.9281644</v>
      </c>
      <c r="J1845">
        <v>1940870724.4923</v>
      </c>
      <c r="K1845">
        <f t="shared" si="227"/>
        <v>2000348141.4204645</v>
      </c>
      <c r="L1845" s="1">
        <f t="shared" si="228"/>
        <v>0.84592764452863256</v>
      </c>
      <c r="M1845">
        <f t="shared" si="229"/>
        <v>2730</v>
      </c>
      <c r="N1845">
        <f t="shared" si="230"/>
        <v>0.42622167625424828</v>
      </c>
      <c r="O1845">
        <f t="shared" si="231"/>
        <v>1844</v>
      </c>
    </row>
    <row r="1846" spans="1:15" ht="17">
      <c r="A1846">
        <v>434</v>
      </c>
      <c r="B1846">
        <v>6030.5285600207098</v>
      </c>
      <c r="C1846">
        <v>20830.656969412099</v>
      </c>
      <c r="D1846">
        <v>146507.36685982201</v>
      </c>
      <c r="E1846">
        <v>230434.37363692999</v>
      </c>
      <c r="F1846">
        <f t="shared" si="224"/>
        <v>403802.92602618481</v>
      </c>
      <c r="G1846">
        <f t="shared" si="225"/>
        <v>2171</v>
      </c>
      <c r="H1846" s="1">
        <f t="shared" si="226"/>
        <v>8.7116369711901093E-2</v>
      </c>
      <c r="I1846">
        <v>50470425.290740699</v>
      </c>
      <c r="J1846">
        <v>1876239216.23844</v>
      </c>
      <c r="K1846">
        <f t="shared" si="227"/>
        <v>1926709641.5291808</v>
      </c>
      <c r="L1846" s="1">
        <f t="shared" si="228"/>
        <v>0.76539930363042485</v>
      </c>
      <c r="M1846">
        <f t="shared" si="229"/>
        <v>2149</v>
      </c>
      <c r="N1846">
        <f t="shared" si="230"/>
        <v>0.42625783667116296</v>
      </c>
      <c r="O1846">
        <f t="shared" si="231"/>
        <v>1845</v>
      </c>
    </row>
    <row r="1847" spans="1:15" ht="17">
      <c r="A1847">
        <v>2473</v>
      </c>
      <c r="B1847">
        <v>6733.5826722156899</v>
      </c>
      <c r="C1847">
        <v>23193.1057219533</v>
      </c>
      <c r="D1847">
        <v>106045.271699312</v>
      </c>
      <c r="E1847">
        <v>166342.96935203101</v>
      </c>
      <c r="F1847">
        <f t="shared" si="224"/>
        <v>302314.92944551201</v>
      </c>
      <c r="G1847">
        <f t="shared" si="225"/>
        <v>1716</v>
      </c>
      <c r="H1847" s="1">
        <f t="shared" si="226"/>
        <v>5.4008676926491125E-2</v>
      </c>
      <c r="I1847">
        <v>53922674.670758598</v>
      </c>
      <c r="J1847">
        <v>1903479894.6554799</v>
      </c>
      <c r="K1847">
        <f t="shared" si="227"/>
        <v>1957402569.3262384</v>
      </c>
      <c r="L1847" s="1">
        <f t="shared" si="228"/>
        <v>0.79896395468190684</v>
      </c>
      <c r="M1847">
        <f t="shared" si="229"/>
        <v>2370</v>
      </c>
      <c r="N1847">
        <f t="shared" si="230"/>
        <v>0.42648631580419899</v>
      </c>
      <c r="O1847">
        <f t="shared" si="231"/>
        <v>1846</v>
      </c>
    </row>
    <row r="1848" spans="1:15" ht="17">
      <c r="A1848">
        <v>951</v>
      </c>
      <c r="B1848">
        <v>13573.809740889301</v>
      </c>
      <c r="C1848">
        <v>52402.998417303701</v>
      </c>
      <c r="D1848">
        <v>103149.900106229</v>
      </c>
      <c r="E1848">
        <v>191941.37764907099</v>
      </c>
      <c r="F1848">
        <f t="shared" si="224"/>
        <v>361068.08591349301</v>
      </c>
      <c r="G1848">
        <f t="shared" si="225"/>
        <v>1992</v>
      </c>
      <c r="H1848" s="1">
        <f t="shared" si="226"/>
        <v>7.3175292881598811E-2</v>
      </c>
      <c r="I1848">
        <v>52475797.688999899</v>
      </c>
      <c r="J1848">
        <v>1887633123.0641201</v>
      </c>
      <c r="K1848">
        <f t="shared" si="227"/>
        <v>1940108920.7531199</v>
      </c>
      <c r="L1848" s="1">
        <f t="shared" si="228"/>
        <v>0.78005225998788275</v>
      </c>
      <c r="M1848">
        <f t="shared" si="229"/>
        <v>2238</v>
      </c>
      <c r="N1848">
        <f t="shared" si="230"/>
        <v>0.4266137764347408</v>
      </c>
      <c r="O1848">
        <f t="shared" si="231"/>
        <v>1847</v>
      </c>
    </row>
    <row r="1849" spans="1:15" ht="17">
      <c r="A1849">
        <v>1813</v>
      </c>
      <c r="B1849">
        <v>17645.414442658799</v>
      </c>
      <c r="C1849">
        <v>73243.008514403205</v>
      </c>
      <c r="D1849">
        <v>52712.352709975698</v>
      </c>
      <c r="E1849">
        <v>60426.651205653201</v>
      </c>
      <c r="F1849">
        <f t="shared" si="224"/>
        <v>204027.42687269091</v>
      </c>
      <c r="G1849">
        <f t="shared" si="225"/>
        <v>847</v>
      </c>
      <c r="H1849" s="1">
        <f t="shared" si="226"/>
        <v>2.1945058080300863E-2</v>
      </c>
      <c r="I1849">
        <v>58113710.366661102</v>
      </c>
      <c r="J1849">
        <v>1928872218.6134901</v>
      </c>
      <c r="K1849">
        <f t="shared" si="227"/>
        <v>1986985928.9801512</v>
      </c>
      <c r="L1849" s="1">
        <f t="shared" si="228"/>
        <v>0.83131522303530458</v>
      </c>
      <c r="M1849">
        <f t="shared" si="229"/>
        <v>2612</v>
      </c>
      <c r="N1849">
        <f t="shared" si="230"/>
        <v>0.42663014055780274</v>
      </c>
      <c r="O1849">
        <f t="shared" si="231"/>
        <v>1848</v>
      </c>
    </row>
    <row r="1850" spans="1:15" ht="17">
      <c r="A1850">
        <v>2391</v>
      </c>
      <c r="B1850">
        <v>16070.577356673801</v>
      </c>
      <c r="C1850">
        <v>65006.807352120202</v>
      </c>
      <c r="D1850">
        <v>40826.884339634598</v>
      </c>
      <c r="E1850">
        <v>82859.193046876302</v>
      </c>
      <c r="F1850">
        <f t="shared" si="224"/>
        <v>204763.46209530492</v>
      </c>
      <c r="G1850">
        <f t="shared" si="225"/>
        <v>864</v>
      </c>
      <c r="H1850" s="1">
        <f t="shared" si="226"/>
        <v>2.2185169510721848E-2</v>
      </c>
      <c r="I1850">
        <v>57163001.8475077</v>
      </c>
      <c r="J1850">
        <v>1929784046.6830399</v>
      </c>
      <c r="K1850">
        <f t="shared" si="227"/>
        <v>1986947048.5305476</v>
      </c>
      <c r="L1850" s="1">
        <f t="shared" si="228"/>
        <v>0.83127270481311688</v>
      </c>
      <c r="M1850">
        <f t="shared" si="229"/>
        <v>2611</v>
      </c>
      <c r="N1850">
        <f t="shared" si="230"/>
        <v>0.42672893716191934</v>
      </c>
      <c r="O1850">
        <f t="shared" si="231"/>
        <v>1849</v>
      </c>
    </row>
    <row r="1851" spans="1:15" ht="17">
      <c r="A1851">
        <v>3027</v>
      </c>
      <c r="B1851">
        <v>5559.3441834704599</v>
      </c>
      <c r="C1851">
        <v>18744.516059361202</v>
      </c>
      <c r="D1851">
        <v>123752.430055869</v>
      </c>
      <c r="E1851">
        <v>219796.283015419</v>
      </c>
      <c r="F1851">
        <f t="shared" si="224"/>
        <v>367852.57331411965</v>
      </c>
      <c r="G1851">
        <f t="shared" si="225"/>
        <v>2026</v>
      </c>
      <c r="H1851" s="1">
        <f t="shared" si="226"/>
        <v>7.5388546981928622E-2</v>
      </c>
      <c r="I1851">
        <v>51473744.111323602</v>
      </c>
      <c r="J1851">
        <v>1886893692.6790299</v>
      </c>
      <c r="K1851">
        <f t="shared" si="227"/>
        <v>1938367436.7903535</v>
      </c>
      <c r="L1851" s="1">
        <f t="shared" si="228"/>
        <v>0.77814783751282612</v>
      </c>
      <c r="M1851">
        <f t="shared" si="229"/>
        <v>2229</v>
      </c>
      <c r="N1851">
        <f t="shared" si="230"/>
        <v>0.42676819224737739</v>
      </c>
      <c r="O1851">
        <f t="shared" si="231"/>
        <v>1850</v>
      </c>
    </row>
    <row r="1852" spans="1:15" ht="17">
      <c r="A1852">
        <v>1779</v>
      </c>
      <c r="B1852">
        <v>10332.107595850901</v>
      </c>
      <c r="C1852">
        <v>39291.432893139798</v>
      </c>
      <c r="D1852">
        <v>49598.094340807198</v>
      </c>
      <c r="E1852">
        <v>44736.218054883</v>
      </c>
      <c r="F1852">
        <f t="shared" si="224"/>
        <v>143957.85288468091</v>
      </c>
      <c r="G1852">
        <f t="shared" si="225"/>
        <v>45</v>
      </c>
      <c r="H1852" s="1">
        <f t="shared" si="226"/>
        <v>2.3489967888099031E-3</v>
      </c>
      <c r="I1852">
        <v>59813199.110118203</v>
      </c>
      <c r="J1852">
        <v>1945432698.6891799</v>
      </c>
      <c r="K1852">
        <f t="shared" si="227"/>
        <v>2005245897.799298</v>
      </c>
      <c r="L1852" s="1">
        <f t="shared" si="228"/>
        <v>0.85128364982332705</v>
      </c>
      <c r="M1852">
        <f t="shared" si="229"/>
        <v>2773</v>
      </c>
      <c r="N1852">
        <f t="shared" si="230"/>
        <v>0.4268163233060685</v>
      </c>
      <c r="O1852">
        <f t="shared" si="231"/>
        <v>1851</v>
      </c>
    </row>
    <row r="1853" spans="1:15" ht="17">
      <c r="A1853">
        <v>1982</v>
      </c>
      <c r="B1853">
        <v>12837.1981230086</v>
      </c>
      <c r="C1853">
        <v>48863.936556718501</v>
      </c>
      <c r="D1853">
        <v>151340.11107039801</v>
      </c>
      <c r="E1853">
        <v>237769.194519724</v>
      </c>
      <c r="F1853">
        <f t="shared" si="224"/>
        <v>450810.44026984915</v>
      </c>
      <c r="G1853">
        <f t="shared" si="225"/>
        <v>2291</v>
      </c>
      <c r="H1853" s="1">
        <f t="shared" si="226"/>
        <v>0.10245129002386046</v>
      </c>
      <c r="I1853">
        <v>48850554.543406002</v>
      </c>
      <c r="J1853">
        <v>1864883174.0276501</v>
      </c>
      <c r="K1853">
        <f t="shared" si="227"/>
        <v>1913733728.5710561</v>
      </c>
      <c r="L1853" s="1">
        <f t="shared" si="228"/>
        <v>0.75120932496844761</v>
      </c>
      <c r="M1853">
        <f t="shared" si="229"/>
        <v>2079</v>
      </c>
      <c r="N1853">
        <f t="shared" si="230"/>
        <v>0.42683030749615403</v>
      </c>
      <c r="O1853">
        <f t="shared" si="231"/>
        <v>1852</v>
      </c>
    </row>
    <row r="1854" spans="1:15" ht="17">
      <c r="A1854">
        <v>2486</v>
      </c>
      <c r="B1854">
        <v>13662.454094635201</v>
      </c>
      <c r="C1854">
        <v>52920.353682987901</v>
      </c>
      <c r="D1854">
        <v>108643.298075767</v>
      </c>
      <c r="E1854">
        <v>185502.532007965</v>
      </c>
      <c r="F1854">
        <f t="shared" si="224"/>
        <v>360728.63786135509</v>
      </c>
      <c r="G1854">
        <f t="shared" si="225"/>
        <v>1990</v>
      </c>
      <c r="H1854" s="1">
        <f t="shared" si="226"/>
        <v>7.30645572063916E-2</v>
      </c>
      <c r="I1854">
        <v>52208533.679113999</v>
      </c>
      <c r="J1854">
        <v>1889136225.9751201</v>
      </c>
      <c r="K1854">
        <f t="shared" si="227"/>
        <v>1941344759.6542342</v>
      </c>
      <c r="L1854" s="1">
        <f t="shared" si="228"/>
        <v>0.78140372771836508</v>
      </c>
      <c r="M1854">
        <f t="shared" si="229"/>
        <v>2245</v>
      </c>
      <c r="N1854">
        <f t="shared" si="230"/>
        <v>0.42723414246237834</v>
      </c>
      <c r="O1854">
        <f t="shared" si="231"/>
        <v>1853</v>
      </c>
    </row>
    <row r="1855" spans="1:15" ht="17">
      <c r="A1855">
        <v>447</v>
      </c>
      <c r="B1855">
        <v>12762.277274137599</v>
      </c>
      <c r="C1855">
        <v>48427.884264603403</v>
      </c>
      <c r="D1855">
        <v>145553.77144279701</v>
      </c>
      <c r="E1855">
        <v>245489.03857901899</v>
      </c>
      <c r="F1855">
        <f t="shared" si="224"/>
        <v>452232.97156055702</v>
      </c>
      <c r="G1855">
        <f t="shared" si="225"/>
        <v>2299</v>
      </c>
      <c r="H1855" s="1">
        <f t="shared" si="226"/>
        <v>0.10291535208575121</v>
      </c>
      <c r="I1855">
        <v>49210009.358438998</v>
      </c>
      <c r="J1855">
        <v>1864888880.6608601</v>
      </c>
      <c r="K1855">
        <f t="shared" si="227"/>
        <v>1914098890.019299</v>
      </c>
      <c r="L1855" s="1">
        <f t="shared" si="228"/>
        <v>0.75160865202739646</v>
      </c>
      <c r="M1855">
        <f t="shared" si="229"/>
        <v>2081</v>
      </c>
      <c r="N1855">
        <f t="shared" si="230"/>
        <v>0.42726200205657383</v>
      </c>
      <c r="O1855">
        <f t="shared" si="231"/>
        <v>1854</v>
      </c>
    </row>
    <row r="1856" spans="1:15" ht="17">
      <c r="A1856">
        <v>950</v>
      </c>
      <c r="B1856">
        <v>13572.618886676801</v>
      </c>
      <c r="C1856">
        <v>52428.992047553598</v>
      </c>
      <c r="D1856">
        <v>124315.660664378</v>
      </c>
      <c r="E1856">
        <v>204479.21237467101</v>
      </c>
      <c r="F1856">
        <f t="shared" si="224"/>
        <v>394796.48397327942</v>
      </c>
      <c r="G1856">
        <f t="shared" si="225"/>
        <v>2145</v>
      </c>
      <c r="H1856" s="1">
        <f t="shared" si="226"/>
        <v>8.4178263466595876E-2</v>
      </c>
      <c r="I1856">
        <v>51497017.580863997</v>
      </c>
      <c r="J1856">
        <v>1879850422.6116099</v>
      </c>
      <c r="K1856">
        <f t="shared" si="227"/>
        <v>1931347440.1924739</v>
      </c>
      <c r="L1856" s="1">
        <f t="shared" si="228"/>
        <v>0.77047102877863272</v>
      </c>
      <c r="M1856">
        <f t="shared" si="229"/>
        <v>2175</v>
      </c>
      <c r="N1856">
        <f t="shared" si="230"/>
        <v>0.42732464612261428</v>
      </c>
      <c r="O1856">
        <f t="shared" si="231"/>
        <v>1855</v>
      </c>
    </row>
    <row r="1857" spans="1:15" ht="17">
      <c r="A1857">
        <v>1323</v>
      </c>
      <c r="B1857">
        <v>9501.9633372845292</v>
      </c>
      <c r="C1857">
        <v>35355.398388060203</v>
      </c>
      <c r="D1857">
        <v>42044.637922073198</v>
      </c>
      <c r="E1857">
        <v>58471.294727669301</v>
      </c>
      <c r="F1857">
        <f t="shared" si="224"/>
        <v>145373.29437508722</v>
      </c>
      <c r="G1857">
        <f t="shared" si="225"/>
        <v>60</v>
      </c>
      <c r="H1857" s="1">
        <f t="shared" si="226"/>
        <v>2.8107459965878352E-3</v>
      </c>
      <c r="I1857">
        <v>60248955.378681503</v>
      </c>
      <c r="J1857">
        <v>1946091510.5276699</v>
      </c>
      <c r="K1857">
        <f t="shared" si="227"/>
        <v>2006340465.9063513</v>
      </c>
      <c r="L1857" s="1">
        <f t="shared" si="228"/>
        <v>0.85248062903652699</v>
      </c>
      <c r="M1857">
        <f t="shared" si="229"/>
        <v>2781</v>
      </c>
      <c r="N1857">
        <f t="shared" si="230"/>
        <v>0.4276456875165574</v>
      </c>
      <c r="O1857">
        <f t="shared" si="231"/>
        <v>1856</v>
      </c>
    </row>
    <row r="1858" spans="1:15" ht="17">
      <c r="A1858">
        <v>1814</v>
      </c>
      <c r="B1858">
        <v>17641.1471544858</v>
      </c>
      <c r="C1858">
        <v>73187.309488572195</v>
      </c>
      <c r="D1858">
        <v>46946.753790401999</v>
      </c>
      <c r="E1858">
        <v>55916.356557431202</v>
      </c>
      <c r="F1858">
        <f t="shared" ref="F1858:F1921" si="232">SUM(B1858:E1858)</f>
        <v>193691.56699089118</v>
      </c>
      <c r="G1858">
        <f t="shared" ref="G1858:G1921" si="233">RANK(F1858,$F$2:$F$3457, 1)</f>
        <v>673</v>
      </c>
      <c r="H1858" s="1">
        <f t="shared" ref="H1858:H1921" si="234">(F1858-MIN($F$2:$F$3457))/(MAX($F$2:$F$3457)-MIN($F$2:$F$3457))</f>
        <v>1.8573265502174079E-2</v>
      </c>
      <c r="I1858">
        <v>58820916.490242198</v>
      </c>
      <c r="J1858">
        <v>1934404763.1166201</v>
      </c>
      <c r="K1858">
        <f t="shared" ref="K1858:K1921" si="235">I1858+J1858</f>
        <v>1993225679.6068623</v>
      </c>
      <c r="L1858" s="1">
        <f t="shared" ref="L1858:L1921" si="236">(K1858-MIN($K$2:$K$3457))/(MAX($K$2:$K$3457)-MIN($K$2:$K$3457))</f>
        <v>0.83813878362289707</v>
      </c>
      <c r="M1858">
        <f t="shared" ref="M1858:M1921" si="237">RANK(K1858, $K$2:$K$3457,1)</f>
        <v>2664</v>
      </c>
      <c r="N1858">
        <f t="shared" ref="N1858:N1921" si="238">AVERAGE(H1858,L1858)</f>
        <v>0.42835602456253558</v>
      </c>
      <c r="O1858">
        <f t="shared" ref="O1858:O1921" si="239">RANK(N1858,$N$2:$N$3457,1)</f>
        <v>1857</v>
      </c>
    </row>
    <row r="1859" spans="1:15" ht="17">
      <c r="A1859">
        <v>433</v>
      </c>
      <c r="B1859">
        <v>6024.1151416148396</v>
      </c>
      <c r="C1859">
        <v>20766.2857852856</v>
      </c>
      <c r="D1859">
        <v>171453.25618846199</v>
      </c>
      <c r="E1859">
        <v>243392.693635239</v>
      </c>
      <c r="F1859">
        <f t="shared" si="232"/>
        <v>441636.35075060144</v>
      </c>
      <c r="G1859">
        <f t="shared" si="233"/>
        <v>2267</v>
      </c>
      <c r="H1859" s="1">
        <f t="shared" si="234"/>
        <v>9.9458493361964939E-2</v>
      </c>
      <c r="I1859">
        <v>49626603.439376198</v>
      </c>
      <c r="J1859">
        <v>1869919008.3589101</v>
      </c>
      <c r="K1859">
        <f t="shared" si="235"/>
        <v>1919545611.7982862</v>
      </c>
      <c r="L1859" s="1">
        <f t="shared" si="236"/>
        <v>0.75756498558719898</v>
      </c>
      <c r="M1859">
        <f t="shared" si="237"/>
        <v>2108</v>
      </c>
      <c r="N1859">
        <f t="shared" si="238"/>
        <v>0.42851173947458199</v>
      </c>
      <c r="O1859">
        <f t="shared" si="239"/>
        <v>1858</v>
      </c>
    </row>
    <row r="1860" spans="1:15" ht="17">
      <c r="A1860">
        <v>2485</v>
      </c>
      <c r="B1860">
        <v>13666.7334890399</v>
      </c>
      <c r="C1860">
        <v>52951.369534264399</v>
      </c>
      <c r="D1860">
        <v>129000.274117936</v>
      </c>
      <c r="E1860">
        <v>196566.699923329</v>
      </c>
      <c r="F1860">
        <f t="shared" si="232"/>
        <v>392185.07706456928</v>
      </c>
      <c r="G1860">
        <f t="shared" si="233"/>
        <v>2138</v>
      </c>
      <c r="H1860" s="1">
        <f t="shared" si="234"/>
        <v>8.3326363137648629E-2</v>
      </c>
      <c r="I1860">
        <v>51383757.060371898</v>
      </c>
      <c r="J1860">
        <v>1883061076.3506501</v>
      </c>
      <c r="K1860">
        <f t="shared" si="235"/>
        <v>1934444833.4110219</v>
      </c>
      <c r="L1860" s="1">
        <f t="shared" si="236"/>
        <v>0.77385822348476163</v>
      </c>
      <c r="M1860">
        <f t="shared" si="237"/>
        <v>2199</v>
      </c>
      <c r="N1860">
        <f t="shared" si="238"/>
        <v>0.42859229331120513</v>
      </c>
      <c r="O1860">
        <f t="shared" si="239"/>
        <v>1859</v>
      </c>
    </row>
    <row r="1861" spans="1:15" ht="17">
      <c r="A1861">
        <v>733</v>
      </c>
      <c r="B1861">
        <v>18381.473240609099</v>
      </c>
      <c r="C1861">
        <v>76862.857898133705</v>
      </c>
      <c r="D1861">
        <v>56114.648872079903</v>
      </c>
      <c r="E1861">
        <v>51561.120673467602</v>
      </c>
      <c r="F1861">
        <f t="shared" si="232"/>
        <v>202920.10068429032</v>
      </c>
      <c r="G1861">
        <f t="shared" si="233"/>
        <v>821</v>
      </c>
      <c r="H1861" s="1">
        <f t="shared" si="234"/>
        <v>2.1583823091987107E-2</v>
      </c>
      <c r="I1861">
        <v>57142071.575235397</v>
      </c>
      <c r="J1861">
        <v>1933778006.2904601</v>
      </c>
      <c r="K1861">
        <f t="shared" si="235"/>
        <v>1990920077.8656955</v>
      </c>
      <c r="L1861" s="1">
        <f t="shared" si="236"/>
        <v>0.8356174628020997</v>
      </c>
      <c r="M1861">
        <f t="shared" si="237"/>
        <v>2647</v>
      </c>
      <c r="N1861">
        <f t="shared" si="238"/>
        <v>0.42860064294704342</v>
      </c>
      <c r="O1861">
        <f t="shared" si="239"/>
        <v>1860</v>
      </c>
    </row>
    <row r="1862" spans="1:15" ht="17">
      <c r="A1862">
        <v>3026</v>
      </c>
      <c r="B1862">
        <v>5553.2433863903198</v>
      </c>
      <c r="C1862">
        <v>18682.794019557601</v>
      </c>
      <c r="D1862">
        <v>147033.036116809</v>
      </c>
      <c r="E1862">
        <v>233182.52550939599</v>
      </c>
      <c r="F1862">
        <f t="shared" si="232"/>
        <v>404451.59903215291</v>
      </c>
      <c r="G1862">
        <f t="shared" si="233"/>
        <v>2173</v>
      </c>
      <c r="H1862" s="1">
        <f t="shared" si="234"/>
        <v>8.7327981600236179E-2</v>
      </c>
      <c r="I1862">
        <v>50566070.223274</v>
      </c>
      <c r="J1862">
        <v>1880322364.6388099</v>
      </c>
      <c r="K1862">
        <f t="shared" si="235"/>
        <v>1930888434.8620839</v>
      </c>
      <c r="L1862" s="1">
        <f t="shared" si="236"/>
        <v>0.76996907751978971</v>
      </c>
      <c r="M1862">
        <f t="shared" si="237"/>
        <v>2169</v>
      </c>
      <c r="N1862">
        <f t="shared" si="238"/>
        <v>0.42864852956001293</v>
      </c>
      <c r="O1862">
        <f t="shared" si="239"/>
        <v>1861</v>
      </c>
    </row>
    <row r="1863" spans="1:15" ht="17">
      <c r="A1863">
        <v>3039</v>
      </c>
      <c r="B1863">
        <v>12109.6653114604</v>
      </c>
      <c r="C1863">
        <v>45436.536975467498</v>
      </c>
      <c r="D1863">
        <v>155407.678326047</v>
      </c>
      <c r="E1863">
        <v>258564.921207523</v>
      </c>
      <c r="F1863">
        <f t="shared" si="232"/>
        <v>471518.8018204979</v>
      </c>
      <c r="G1863">
        <f t="shared" si="233"/>
        <v>2363</v>
      </c>
      <c r="H1863" s="1">
        <f t="shared" si="234"/>
        <v>0.10920682856445119</v>
      </c>
      <c r="I1863">
        <v>48997993.517920002</v>
      </c>
      <c r="J1863">
        <v>1861950689.3057001</v>
      </c>
      <c r="K1863">
        <f t="shared" si="235"/>
        <v>1910948682.8236201</v>
      </c>
      <c r="L1863" s="1">
        <f t="shared" si="236"/>
        <v>0.7481637019085301</v>
      </c>
      <c r="M1863">
        <f t="shared" si="237"/>
        <v>2067</v>
      </c>
      <c r="N1863">
        <f t="shared" si="238"/>
        <v>0.42868526523649064</v>
      </c>
      <c r="O1863">
        <f t="shared" si="239"/>
        <v>1862</v>
      </c>
    </row>
    <row r="1864" spans="1:15" ht="17">
      <c r="A1864">
        <v>446</v>
      </c>
      <c r="B1864">
        <v>12760.2537663816</v>
      </c>
      <c r="C1864">
        <v>48446.553705413498</v>
      </c>
      <c r="D1864">
        <v>171527.00546507401</v>
      </c>
      <c r="E1864">
        <v>260200.070629605</v>
      </c>
      <c r="F1864">
        <f t="shared" si="232"/>
        <v>492933.88356647408</v>
      </c>
      <c r="G1864">
        <f t="shared" si="233"/>
        <v>2421</v>
      </c>
      <c r="H1864" s="1">
        <f t="shared" si="234"/>
        <v>0.11619291530680434</v>
      </c>
      <c r="I1864">
        <v>48229830.821837701</v>
      </c>
      <c r="J1864">
        <v>1856860143.23406</v>
      </c>
      <c r="K1864">
        <f t="shared" si="235"/>
        <v>1905089974.0558977</v>
      </c>
      <c r="L1864" s="1">
        <f t="shared" si="236"/>
        <v>0.74175683460994313</v>
      </c>
      <c r="M1864">
        <f t="shared" si="237"/>
        <v>2038</v>
      </c>
      <c r="N1864">
        <f t="shared" si="238"/>
        <v>0.42897487495837372</v>
      </c>
      <c r="O1864">
        <f t="shared" si="239"/>
        <v>1863</v>
      </c>
    </row>
    <row r="1865" spans="1:15" ht="17">
      <c r="A1865">
        <v>1981</v>
      </c>
      <c r="B1865">
        <v>12840.927914121499</v>
      </c>
      <c r="C1865">
        <v>48889.5256091185</v>
      </c>
      <c r="D1865">
        <v>176257.631130013</v>
      </c>
      <c r="E1865">
        <v>250775.19158233301</v>
      </c>
      <c r="F1865">
        <f t="shared" si="232"/>
        <v>488763.27623558603</v>
      </c>
      <c r="G1865">
        <f t="shared" si="233"/>
        <v>2412</v>
      </c>
      <c r="H1865" s="1">
        <f t="shared" si="234"/>
        <v>0.11483236833680024</v>
      </c>
      <c r="I1865">
        <v>48021381.722249903</v>
      </c>
      <c r="J1865">
        <v>1858567965.0360701</v>
      </c>
      <c r="K1865">
        <f t="shared" si="235"/>
        <v>1906589346.7583201</v>
      </c>
      <c r="L1865" s="1">
        <f t="shared" si="236"/>
        <v>0.74339649316209166</v>
      </c>
      <c r="M1865">
        <f t="shared" si="237"/>
        <v>2047</v>
      </c>
      <c r="N1865">
        <f t="shared" si="238"/>
        <v>0.42911443074944594</v>
      </c>
      <c r="O1865">
        <f t="shared" si="239"/>
        <v>1864</v>
      </c>
    </row>
    <row r="1866" spans="1:15" ht="17">
      <c r="A1866">
        <v>721</v>
      </c>
      <c r="B1866">
        <v>11019.4314870134</v>
      </c>
      <c r="C1866">
        <v>42512.830773072899</v>
      </c>
      <c r="D1866">
        <v>62726.749580474199</v>
      </c>
      <c r="E1866">
        <v>46376.135650519303</v>
      </c>
      <c r="F1866">
        <f t="shared" si="232"/>
        <v>162635.14749107981</v>
      </c>
      <c r="G1866">
        <f t="shared" si="233"/>
        <v>234</v>
      </c>
      <c r="H1866" s="1">
        <f t="shared" si="234"/>
        <v>8.4419550964430004E-3</v>
      </c>
      <c r="I1866">
        <v>58940883.6981842</v>
      </c>
      <c r="J1866">
        <v>1945596174.12995</v>
      </c>
      <c r="K1866">
        <f t="shared" si="235"/>
        <v>2004537057.8281343</v>
      </c>
      <c r="L1866" s="1">
        <f t="shared" si="236"/>
        <v>0.8505084886382891</v>
      </c>
      <c r="M1866">
        <f t="shared" si="237"/>
        <v>2766</v>
      </c>
      <c r="N1866">
        <f t="shared" si="238"/>
        <v>0.42947522186736603</v>
      </c>
      <c r="O1866">
        <f t="shared" si="239"/>
        <v>1865</v>
      </c>
    </row>
    <row r="1867" spans="1:15" ht="17">
      <c r="A1867">
        <v>1995</v>
      </c>
      <c r="B1867">
        <v>6097.1811651539401</v>
      </c>
      <c r="C1867">
        <v>20841.6749341471</v>
      </c>
      <c r="D1867">
        <v>102690.887400281</v>
      </c>
      <c r="E1867">
        <v>191741.03203097999</v>
      </c>
      <c r="F1867">
        <f t="shared" si="232"/>
        <v>321370.77553056204</v>
      </c>
      <c r="G1867">
        <f t="shared" si="233"/>
        <v>1832</v>
      </c>
      <c r="H1867" s="1">
        <f t="shared" si="234"/>
        <v>6.0225127336450641E-2</v>
      </c>
      <c r="I1867">
        <v>54042072.082675099</v>
      </c>
      <c r="J1867">
        <v>1903620738.3850999</v>
      </c>
      <c r="K1867">
        <f t="shared" si="235"/>
        <v>1957662810.4677749</v>
      </c>
      <c r="L1867" s="1">
        <f t="shared" si="236"/>
        <v>0.799248544772584</v>
      </c>
      <c r="M1867">
        <f t="shared" si="237"/>
        <v>2372</v>
      </c>
      <c r="N1867">
        <f t="shared" si="238"/>
        <v>0.42973683605451735</v>
      </c>
      <c r="O1867">
        <f t="shared" si="239"/>
        <v>1866</v>
      </c>
    </row>
    <row r="1868" spans="1:15" ht="17">
      <c r="A1868">
        <v>949</v>
      </c>
      <c r="B1868">
        <v>13582.378677663201</v>
      </c>
      <c r="C1868">
        <v>52463.017637735502</v>
      </c>
      <c r="D1868">
        <v>146666.73715290401</v>
      </c>
      <c r="E1868">
        <v>216223.91730871101</v>
      </c>
      <c r="F1868">
        <f t="shared" si="232"/>
        <v>428936.05077701376</v>
      </c>
      <c r="G1868">
        <f t="shared" si="233"/>
        <v>2233</v>
      </c>
      <c r="H1868" s="1">
        <f t="shared" si="234"/>
        <v>9.5315366647724858E-2</v>
      </c>
      <c r="I1868">
        <v>50740112.836073697</v>
      </c>
      <c r="J1868">
        <v>1874975769.15097</v>
      </c>
      <c r="K1868">
        <f t="shared" si="235"/>
        <v>1925715881.9870436</v>
      </c>
      <c r="L1868" s="1">
        <f t="shared" si="236"/>
        <v>0.76431256493669519</v>
      </c>
      <c r="M1868">
        <f t="shared" si="237"/>
        <v>2144</v>
      </c>
      <c r="N1868">
        <f t="shared" si="238"/>
        <v>0.42981396579221004</v>
      </c>
      <c r="O1868">
        <f t="shared" si="239"/>
        <v>1867</v>
      </c>
    </row>
    <row r="1869" spans="1:15" ht="17">
      <c r="A1869">
        <v>1815</v>
      </c>
      <c r="B1869">
        <v>17635.116911447702</v>
      </c>
      <c r="C1869">
        <v>73140.038376549594</v>
      </c>
      <c r="D1869">
        <v>42183.616739411198</v>
      </c>
      <c r="E1869">
        <v>51388.639856552298</v>
      </c>
      <c r="F1869">
        <f t="shared" si="232"/>
        <v>184347.4118839608</v>
      </c>
      <c r="G1869">
        <f t="shared" si="233"/>
        <v>522</v>
      </c>
      <c r="H1869" s="1">
        <f t="shared" si="234"/>
        <v>1.5524989577507874E-2</v>
      </c>
      <c r="I1869">
        <v>59565695.376723297</v>
      </c>
      <c r="J1869">
        <v>1939483055.28583</v>
      </c>
      <c r="K1869">
        <f t="shared" si="235"/>
        <v>1999048750.6625533</v>
      </c>
      <c r="L1869" s="1">
        <f t="shared" si="236"/>
        <v>0.84450667883721386</v>
      </c>
      <c r="M1869">
        <f t="shared" si="237"/>
        <v>2717</v>
      </c>
      <c r="N1869">
        <f t="shared" si="238"/>
        <v>0.43001583420736089</v>
      </c>
      <c r="O1869">
        <f t="shared" si="239"/>
        <v>1868</v>
      </c>
    </row>
    <row r="1870" spans="1:15" ht="17">
      <c r="A1870">
        <v>265</v>
      </c>
      <c r="B1870">
        <v>10172.3270304287</v>
      </c>
      <c r="C1870">
        <v>38426.723509374599</v>
      </c>
      <c r="D1870">
        <v>56513.607967514297</v>
      </c>
      <c r="E1870">
        <v>59390.567184735402</v>
      </c>
      <c r="F1870">
        <f t="shared" si="232"/>
        <v>164503.22569205301</v>
      </c>
      <c r="G1870">
        <f t="shared" si="233"/>
        <v>264</v>
      </c>
      <c r="H1870" s="1">
        <f t="shared" si="234"/>
        <v>9.0513646942349812E-3</v>
      </c>
      <c r="I1870">
        <v>59299271.592247903</v>
      </c>
      <c r="J1870">
        <v>1945834970.2620201</v>
      </c>
      <c r="K1870">
        <f t="shared" si="235"/>
        <v>2005134241.8542681</v>
      </c>
      <c r="L1870" s="1">
        <f t="shared" si="236"/>
        <v>0.85116154701001667</v>
      </c>
      <c r="M1870">
        <f t="shared" si="237"/>
        <v>2770</v>
      </c>
      <c r="N1870">
        <f t="shared" si="238"/>
        <v>0.43010645585212581</v>
      </c>
      <c r="O1870">
        <f t="shared" si="239"/>
        <v>1869</v>
      </c>
    </row>
    <row r="1871" spans="1:15" ht="17">
      <c r="A1871">
        <v>734</v>
      </c>
      <c r="B1871">
        <v>18375.325677817102</v>
      </c>
      <c r="C1871">
        <v>76814.557454470501</v>
      </c>
      <c r="D1871">
        <v>51682.884325334999</v>
      </c>
      <c r="E1871">
        <v>47783.382508671901</v>
      </c>
      <c r="F1871">
        <f t="shared" si="232"/>
        <v>194656.1499662945</v>
      </c>
      <c r="G1871">
        <f t="shared" si="233"/>
        <v>689</v>
      </c>
      <c r="H1871" s="1">
        <f t="shared" si="234"/>
        <v>1.8887934407775191E-2</v>
      </c>
      <c r="I1871">
        <v>57806275.911843799</v>
      </c>
      <c r="J1871">
        <v>1938496797.7118399</v>
      </c>
      <c r="K1871">
        <f t="shared" si="235"/>
        <v>1996303073.6236837</v>
      </c>
      <c r="L1871" s="1">
        <f t="shared" si="236"/>
        <v>0.84150410794143382</v>
      </c>
      <c r="M1871">
        <f t="shared" si="237"/>
        <v>2694</v>
      </c>
      <c r="N1871">
        <f t="shared" si="238"/>
        <v>0.43019602117460448</v>
      </c>
      <c r="O1871">
        <f t="shared" si="239"/>
        <v>1870</v>
      </c>
    </row>
    <row r="1872" spans="1:15" ht="17">
      <c r="A1872">
        <v>277</v>
      </c>
      <c r="B1872">
        <v>17553.866290170099</v>
      </c>
      <c r="C1872">
        <v>72462.990561642393</v>
      </c>
      <c r="D1872">
        <v>54322.136724865799</v>
      </c>
      <c r="E1872">
        <v>67634.813672152901</v>
      </c>
      <c r="F1872">
        <f t="shared" si="232"/>
        <v>211973.8072488312</v>
      </c>
      <c r="G1872">
        <f t="shared" si="233"/>
        <v>978</v>
      </c>
      <c r="H1872" s="1">
        <f t="shared" si="234"/>
        <v>2.4537348095998789E-2</v>
      </c>
      <c r="I1872">
        <v>57436541.098985702</v>
      </c>
      <c r="J1872">
        <v>1933742543.1839001</v>
      </c>
      <c r="K1872">
        <f t="shared" si="235"/>
        <v>1991179084.2828858</v>
      </c>
      <c r="L1872" s="1">
        <f t="shared" si="236"/>
        <v>0.83590070264388239</v>
      </c>
      <c r="M1872">
        <f t="shared" si="237"/>
        <v>2650</v>
      </c>
      <c r="N1872">
        <f t="shared" si="238"/>
        <v>0.43021902536994061</v>
      </c>
      <c r="O1872">
        <f t="shared" si="239"/>
        <v>1871</v>
      </c>
    </row>
    <row r="1873" spans="1:15" ht="17">
      <c r="A1873">
        <v>3025</v>
      </c>
      <c r="B1873">
        <v>5540.1775002336099</v>
      </c>
      <c r="C1873">
        <v>18609.0087988827</v>
      </c>
      <c r="D1873">
        <v>171708.30424344499</v>
      </c>
      <c r="E1873">
        <v>246247.90696722601</v>
      </c>
      <c r="F1873">
        <f t="shared" si="232"/>
        <v>442105.39750978735</v>
      </c>
      <c r="G1873">
        <f t="shared" si="233"/>
        <v>2268</v>
      </c>
      <c r="H1873" s="1">
        <f t="shared" si="234"/>
        <v>9.9611507083078005E-2</v>
      </c>
      <c r="I1873">
        <v>49677214.795317203</v>
      </c>
      <c r="J1873">
        <v>1872915317.3503499</v>
      </c>
      <c r="K1873">
        <f t="shared" si="235"/>
        <v>1922592532.1456671</v>
      </c>
      <c r="L1873" s="1">
        <f t="shared" si="236"/>
        <v>0.76089698502751646</v>
      </c>
      <c r="M1873">
        <f t="shared" si="237"/>
        <v>2126</v>
      </c>
      <c r="N1873">
        <f t="shared" si="238"/>
        <v>0.43025424605529722</v>
      </c>
      <c r="O1873">
        <f t="shared" si="239"/>
        <v>1872</v>
      </c>
    </row>
    <row r="1874" spans="1:15" ht="17">
      <c r="A1874">
        <v>1801</v>
      </c>
      <c r="B1874">
        <v>10338.4608996527</v>
      </c>
      <c r="C1874">
        <v>39328.684576569001</v>
      </c>
      <c r="D1874">
        <v>57474.854480149603</v>
      </c>
      <c r="E1874">
        <v>52483.2053414201</v>
      </c>
      <c r="F1874">
        <f t="shared" si="232"/>
        <v>159625.2052977914</v>
      </c>
      <c r="G1874">
        <f t="shared" si="233"/>
        <v>203</v>
      </c>
      <c r="H1874" s="1">
        <f t="shared" si="234"/>
        <v>7.460043493152828E-3</v>
      </c>
      <c r="I1874">
        <v>60286327.137448803</v>
      </c>
      <c r="J1874">
        <v>1946708414.1695299</v>
      </c>
      <c r="K1874">
        <f t="shared" si="235"/>
        <v>2006994741.3069787</v>
      </c>
      <c r="L1874" s="1">
        <f t="shared" si="236"/>
        <v>0.8531961204246028</v>
      </c>
      <c r="M1874">
        <f t="shared" si="237"/>
        <v>2785</v>
      </c>
      <c r="N1874">
        <f t="shared" si="238"/>
        <v>0.43032808195887784</v>
      </c>
      <c r="O1874">
        <f t="shared" si="239"/>
        <v>1873</v>
      </c>
    </row>
    <row r="1875" spans="1:15" ht="17">
      <c r="A1875">
        <v>3038</v>
      </c>
      <c r="B1875">
        <v>12107.221574059</v>
      </c>
      <c r="C1875">
        <v>45452.877904202098</v>
      </c>
      <c r="D1875">
        <v>181743.26994191899</v>
      </c>
      <c r="E1875">
        <v>273572.94002141902</v>
      </c>
      <c r="F1875">
        <f t="shared" si="232"/>
        <v>512876.30944159912</v>
      </c>
      <c r="G1875">
        <f t="shared" si="233"/>
        <v>2453</v>
      </c>
      <c r="H1875" s="1">
        <f t="shared" si="234"/>
        <v>0.122698588209162</v>
      </c>
      <c r="I1875">
        <v>48014611.849142797</v>
      </c>
      <c r="J1875">
        <v>1853895581.9748199</v>
      </c>
      <c r="K1875">
        <f t="shared" si="235"/>
        <v>1901910193.8239627</v>
      </c>
      <c r="L1875" s="1">
        <f t="shared" si="236"/>
        <v>0.7382795445120095</v>
      </c>
      <c r="M1875">
        <f t="shared" si="237"/>
        <v>2020</v>
      </c>
      <c r="N1875">
        <f t="shared" si="238"/>
        <v>0.43048906636058576</v>
      </c>
      <c r="O1875">
        <f t="shared" si="239"/>
        <v>1874</v>
      </c>
    </row>
    <row r="1876" spans="1:15" ht="17">
      <c r="A1876">
        <v>1891</v>
      </c>
      <c r="B1876">
        <v>14828.353545455901</v>
      </c>
      <c r="C1876">
        <v>58650.717256628901</v>
      </c>
      <c r="D1876">
        <v>63651.302684239199</v>
      </c>
      <c r="E1876">
        <v>97765.509609480505</v>
      </c>
      <c r="F1876">
        <f t="shared" si="232"/>
        <v>234895.88309580449</v>
      </c>
      <c r="G1876">
        <f t="shared" si="233"/>
        <v>1235</v>
      </c>
      <c r="H1876" s="1">
        <f t="shared" si="234"/>
        <v>3.2015050590029306E-2</v>
      </c>
      <c r="I1876">
        <v>57198013.632801302</v>
      </c>
      <c r="J1876">
        <v>1928292019.2584901</v>
      </c>
      <c r="K1876">
        <f t="shared" si="235"/>
        <v>1985490032.8912914</v>
      </c>
      <c r="L1876" s="1">
        <f t="shared" si="236"/>
        <v>0.82967936637920969</v>
      </c>
      <c r="M1876">
        <f t="shared" si="237"/>
        <v>2595</v>
      </c>
      <c r="N1876">
        <f t="shared" si="238"/>
        <v>0.43084720848461949</v>
      </c>
      <c r="O1876">
        <f t="shared" si="239"/>
        <v>1875</v>
      </c>
    </row>
    <row r="1877" spans="1:15" ht="17">
      <c r="A1877">
        <v>1412</v>
      </c>
      <c r="B1877">
        <v>13990.250986396301</v>
      </c>
      <c r="C1877">
        <v>54412.391049171303</v>
      </c>
      <c r="D1877">
        <v>63926.322304224799</v>
      </c>
      <c r="E1877">
        <v>119029.44180460001</v>
      </c>
      <c r="F1877">
        <f t="shared" si="232"/>
        <v>251358.40614439241</v>
      </c>
      <c r="G1877">
        <f t="shared" si="233"/>
        <v>1392</v>
      </c>
      <c r="H1877" s="1">
        <f t="shared" si="234"/>
        <v>3.7385500041478774E-2</v>
      </c>
      <c r="I1877">
        <v>56660185.644545302</v>
      </c>
      <c r="J1877">
        <v>1924267564.4558899</v>
      </c>
      <c r="K1877">
        <f t="shared" si="235"/>
        <v>1980927750.1004353</v>
      </c>
      <c r="L1877" s="1">
        <f t="shared" si="236"/>
        <v>0.82469022259710545</v>
      </c>
      <c r="M1877">
        <f t="shared" si="237"/>
        <v>2557</v>
      </c>
      <c r="N1877">
        <f t="shared" si="238"/>
        <v>0.43103786131929211</v>
      </c>
      <c r="O1877">
        <f t="shared" si="239"/>
        <v>1876</v>
      </c>
    </row>
    <row r="1878" spans="1:15" ht="17">
      <c r="A1878">
        <v>1491</v>
      </c>
      <c r="B1878">
        <v>5526.410482579</v>
      </c>
      <c r="C1878">
        <v>18948.998228875</v>
      </c>
      <c r="D1878">
        <v>145886.31179461401</v>
      </c>
      <c r="E1878">
        <v>246659.68386186199</v>
      </c>
      <c r="F1878">
        <f t="shared" si="232"/>
        <v>417021.40436793002</v>
      </c>
      <c r="G1878">
        <f t="shared" si="233"/>
        <v>2211</v>
      </c>
      <c r="H1878" s="1">
        <f t="shared" si="234"/>
        <v>9.1428537995578082E-2</v>
      </c>
      <c r="I1878">
        <v>50738317.633337498</v>
      </c>
      <c r="J1878">
        <v>1880800347.74423</v>
      </c>
      <c r="K1878">
        <f t="shared" si="235"/>
        <v>1931538665.3775675</v>
      </c>
      <c r="L1878" s="1">
        <f t="shared" si="236"/>
        <v>0.77068014557102094</v>
      </c>
      <c r="M1878">
        <f t="shared" si="237"/>
        <v>2179</v>
      </c>
      <c r="N1878">
        <f t="shared" si="238"/>
        <v>0.43105434178329949</v>
      </c>
      <c r="O1878">
        <f t="shared" si="239"/>
        <v>1877</v>
      </c>
    </row>
    <row r="1879" spans="1:15" ht="17">
      <c r="A1879">
        <v>920</v>
      </c>
      <c r="B1879">
        <v>6357.3982706195202</v>
      </c>
      <c r="C1879">
        <v>22051.837608064299</v>
      </c>
      <c r="D1879">
        <v>74101.905689300795</v>
      </c>
      <c r="E1879">
        <v>135467.345319788</v>
      </c>
      <c r="F1879">
        <f t="shared" si="232"/>
        <v>237978.48688777263</v>
      </c>
      <c r="G1879">
        <f t="shared" si="233"/>
        <v>1281</v>
      </c>
      <c r="H1879" s="1">
        <f t="shared" si="234"/>
        <v>3.3020666059465589E-2</v>
      </c>
      <c r="I1879">
        <v>57666622.027195998</v>
      </c>
      <c r="J1879">
        <v>1927352211.12342</v>
      </c>
      <c r="K1879">
        <f t="shared" si="235"/>
        <v>1985018833.1506159</v>
      </c>
      <c r="L1879" s="1">
        <f t="shared" si="236"/>
        <v>0.82916407976413364</v>
      </c>
      <c r="M1879">
        <f t="shared" si="237"/>
        <v>2590</v>
      </c>
      <c r="N1879">
        <f t="shared" si="238"/>
        <v>0.43109237291179964</v>
      </c>
      <c r="O1879">
        <f t="shared" si="239"/>
        <v>1878</v>
      </c>
    </row>
    <row r="1880" spans="1:15" ht="17">
      <c r="A1880">
        <v>355</v>
      </c>
      <c r="B1880">
        <v>14739.574548607599</v>
      </c>
      <c r="C1880">
        <v>58075.792392843599</v>
      </c>
      <c r="D1880">
        <v>70354.520503223801</v>
      </c>
      <c r="E1880">
        <v>109237.8681528</v>
      </c>
      <c r="F1880">
        <f t="shared" si="232"/>
        <v>252407.75559747498</v>
      </c>
      <c r="G1880">
        <f t="shared" si="233"/>
        <v>1401</v>
      </c>
      <c r="H1880" s="1">
        <f t="shared" si="234"/>
        <v>3.7727821700075909E-2</v>
      </c>
      <c r="I1880">
        <v>56634510.998090699</v>
      </c>
      <c r="J1880">
        <v>1924116122.55847</v>
      </c>
      <c r="K1880">
        <f t="shared" si="235"/>
        <v>1980750633.5565608</v>
      </c>
      <c r="L1880" s="1">
        <f t="shared" si="236"/>
        <v>0.82449653449312588</v>
      </c>
      <c r="M1880">
        <f t="shared" si="237"/>
        <v>2555</v>
      </c>
      <c r="N1880">
        <f t="shared" si="238"/>
        <v>0.43111217809660091</v>
      </c>
      <c r="O1880">
        <f t="shared" si="239"/>
        <v>1879</v>
      </c>
    </row>
    <row r="1881" spans="1:15" ht="17">
      <c r="A1881">
        <v>1994</v>
      </c>
      <c r="B1881">
        <v>6091.9053322546497</v>
      </c>
      <c r="C1881">
        <v>20787.273341874501</v>
      </c>
      <c r="D1881">
        <v>123802.490210056</v>
      </c>
      <c r="E1881">
        <v>204135.62142489801</v>
      </c>
      <c r="F1881">
        <f t="shared" si="232"/>
        <v>354817.29030908318</v>
      </c>
      <c r="G1881">
        <f t="shared" si="233"/>
        <v>1965</v>
      </c>
      <c r="H1881" s="1">
        <f t="shared" si="234"/>
        <v>7.1136141183785098E-2</v>
      </c>
      <c r="I1881">
        <v>53125425.736143999</v>
      </c>
      <c r="J1881">
        <v>1897145981.7946701</v>
      </c>
      <c r="K1881">
        <f t="shared" si="235"/>
        <v>1950271407.5308142</v>
      </c>
      <c r="L1881" s="1">
        <f t="shared" si="236"/>
        <v>0.79116557979770896</v>
      </c>
      <c r="M1881">
        <f t="shared" si="237"/>
        <v>2317</v>
      </c>
      <c r="N1881">
        <f t="shared" si="238"/>
        <v>0.43115086049074702</v>
      </c>
      <c r="O1881">
        <f t="shared" si="239"/>
        <v>1880</v>
      </c>
    </row>
    <row r="1882" spans="1:15" ht="17">
      <c r="A1882">
        <v>1411</v>
      </c>
      <c r="B1882">
        <v>13994.573246927601</v>
      </c>
      <c r="C1882">
        <v>54443.490065912003</v>
      </c>
      <c r="D1882">
        <v>79352.430920650906</v>
      </c>
      <c r="E1882">
        <v>128410.90554552501</v>
      </c>
      <c r="F1882">
        <f t="shared" si="232"/>
        <v>276201.39977901551</v>
      </c>
      <c r="G1882">
        <f t="shared" si="233"/>
        <v>1557</v>
      </c>
      <c r="H1882" s="1">
        <f t="shared" si="234"/>
        <v>4.5489849608288842E-2</v>
      </c>
      <c r="I1882">
        <v>55785396.325654201</v>
      </c>
      <c r="J1882">
        <v>1918063004.0675199</v>
      </c>
      <c r="K1882">
        <f t="shared" si="235"/>
        <v>1973848400.3931742</v>
      </c>
      <c r="L1882" s="1">
        <f t="shared" si="236"/>
        <v>0.81694850749691195</v>
      </c>
      <c r="M1882">
        <f t="shared" si="237"/>
        <v>2496</v>
      </c>
      <c r="N1882">
        <f t="shared" si="238"/>
        <v>0.43121917855260039</v>
      </c>
      <c r="O1882">
        <f t="shared" si="239"/>
        <v>1881</v>
      </c>
    </row>
    <row r="1883" spans="1:15" ht="17">
      <c r="A1883">
        <v>1413</v>
      </c>
      <c r="B1883">
        <v>13985.820208113901</v>
      </c>
      <c r="C1883">
        <v>54380.688681059903</v>
      </c>
      <c r="D1883">
        <v>50044.481942726001</v>
      </c>
      <c r="E1883">
        <v>109422.943252654</v>
      </c>
      <c r="F1883">
        <f t="shared" si="232"/>
        <v>227833.9340845538</v>
      </c>
      <c r="G1883">
        <f t="shared" si="233"/>
        <v>1170</v>
      </c>
      <c r="H1883" s="1">
        <f t="shared" si="234"/>
        <v>2.9711282201569041E-2</v>
      </c>
      <c r="I1883">
        <v>57596933.751724303</v>
      </c>
      <c r="J1883">
        <v>1930708655.1461799</v>
      </c>
      <c r="K1883">
        <f t="shared" si="235"/>
        <v>1988305588.8979042</v>
      </c>
      <c r="L1883" s="1">
        <f t="shared" si="236"/>
        <v>0.83275835433052925</v>
      </c>
      <c r="M1883">
        <f t="shared" si="237"/>
        <v>2629</v>
      </c>
      <c r="N1883">
        <f t="shared" si="238"/>
        <v>0.43123481826604915</v>
      </c>
      <c r="O1883">
        <f t="shared" si="239"/>
        <v>1882</v>
      </c>
    </row>
    <row r="1884" spans="1:15" ht="17">
      <c r="A1884">
        <v>917</v>
      </c>
      <c r="B1884">
        <v>6389.9386251741398</v>
      </c>
      <c r="C1884">
        <v>22146.812868148401</v>
      </c>
      <c r="D1884">
        <v>68996.339286359507</v>
      </c>
      <c r="E1884">
        <v>113724.8215399</v>
      </c>
      <c r="F1884">
        <f t="shared" si="232"/>
        <v>211257.91231958204</v>
      </c>
      <c r="G1884">
        <f t="shared" si="233"/>
        <v>963</v>
      </c>
      <c r="H1884" s="1">
        <f t="shared" si="234"/>
        <v>2.4303806887355721E-2</v>
      </c>
      <c r="I1884">
        <v>57695391.522208497</v>
      </c>
      <c r="J1884">
        <v>1935574053.27209</v>
      </c>
      <c r="K1884">
        <f t="shared" si="235"/>
        <v>1993269444.7942984</v>
      </c>
      <c r="L1884" s="1">
        <f t="shared" si="236"/>
        <v>0.8381866436137787</v>
      </c>
      <c r="M1884">
        <f t="shared" si="237"/>
        <v>2666</v>
      </c>
      <c r="N1884">
        <f t="shared" si="238"/>
        <v>0.43124522525056719</v>
      </c>
      <c r="O1884">
        <f t="shared" si="239"/>
        <v>1883</v>
      </c>
    </row>
    <row r="1885" spans="1:15" ht="17">
      <c r="A1885">
        <v>921</v>
      </c>
      <c r="B1885">
        <v>6365.9274334322199</v>
      </c>
      <c r="C1885">
        <v>22114.483445930899</v>
      </c>
      <c r="D1885">
        <v>58098.059120645798</v>
      </c>
      <c r="E1885">
        <v>124741.464056943</v>
      </c>
      <c r="F1885">
        <f t="shared" si="232"/>
        <v>211319.9340569519</v>
      </c>
      <c r="G1885">
        <f t="shared" si="233"/>
        <v>964</v>
      </c>
      <c r="H1885" s="1">
        <f t="shared" si="234"/>
        <v>2.4324039788743486E-2</v>
      </c>
      <c r="I1885">
        <v>58648443.130028099</v>
      </c>
      <c r="J1885">
        <v>1934615019.9366801</v>
      </c>
      <c r="K1885">
        <f t="shared" si="235"/>
        <v>1993263463.0667081</v>
      </c>
      <c r="L1885" s="1">
        <f t="shared" si="236"/>
        <v>0.83818010221764394</v>
      </c>
      <c r="M1885">
        <f t="shared" si="237"/>
        <v>2665</v>
      </c>
      <c r="N1885">
        <f t="shared" si="238"/>
        <v>0.43125207100319374</v>
      </c>
      <c r="O1885">
        <f t="shared" si="239"/>
        <v>1884</v>
      </c>
    </row>
    <row r="1886" spans="1:15" ht="17">
      <c r="A1886">
        <v>722</v>
      </c>
      <c r="B1886">
        <v>11016.3053971964</v>
      </c>
      <c r="C1886">
        <v>42491.210172196501</v>
      </c>
      <c r="D1886">
        <v>59462.641522378799</v>
      </c>
      <c r="E1886">
        <v>43138.626041252799</v>
      </c>
      <c r="F1886">
        <f t="shared" si="232"/>
        <v>156108.7831330245</v>
      </c>
      <c r="G1886">
        <f t="shared" si="233"/>
        <v>155</v>
      </c>
      <c r="H1886" s="1">
        <f t="shared" si="234"/>
        <v>6.3129066034974474E-3</v>
      </c>
      <c r="I1886">
        <v>59596460.674913697</v>
      </c>
      <c r="J1886">
        <v>1950179198.4997201</v>
      </c>
      <c r="K1886">
        <f t="shared" si="235"/>
        <v>2009775659.1746337</v>
      </c>
      <c r="L1886" s="1">
        <f t="shared" si="236"/>
        <v>0.856237229387809</v>
      </c>
      <c r="M1886">
        <f t="shared" si="237"/>
        <v>2812</v>
      </c>
      <c r="N1886">
        <f t="shared" si="238"/>
        <v>0.43127506799565324</v>
      </c>
      <c r="O1886">
        <f t="shared" si="239"/>
        <v>1885</v>
      </c>
    </row>
    <row r="1887" spans="1:15" ht="17">
      <c r="A1887">
        <v>356</v>
      </c>
      <c r="B1887">
        <v>14734.7788816022</v>
      </c>
      <c r="C1887">
        <v>58040.7512880629</v>
      </c>
      <c r="D1887">
        <v>57027.458725542703</v>
      </c>
      <c r="E1887">
        <v>100864.341591754</v>
      </c>
      <c r="F1887">
        <f t="shared" si="232"/>
        <v>230667.33048696182</v>
      </c>
      <c r="G1887">
        <f t="shared" si="233"/>
        <v>1189</v>
      </c>
      <c r="H1887" s="1">
        <f t="shared" si="234"/>
        <v>3.0635600552416011E-2</v>
      </c>
      <c r="I1887">
        <v>57489434.5839018</v>
      </c>
      <c r="J1887">
        <v>1930147695.3009</v>
      </c>
      <c r="K1887">
        <f t="shared" si="235"/>
        <v>1987637129.8848019</v>
      </c>
      <c r="L1887" s="1">
        <f t="shared" si="236"/>
        <v>0.83202735226825142</v>
      </c>
      <c r="M1887">
        <f t="shared" si="237"/>
        <v>2622</v>
      </c>
      <c r="N1887">
        <f t="shared" si="238"/>
        <v>0.4313314764103337</v>
      </c>
      <c r="O1887">
        <f t="shared" si="239"/>
        <v>1886</v>
      </c>
    </row>
    <row r="1888" spans="1:15" ht="17">
      <c r="A1888">
        <v>278</v>
      </c>
      <c r="B1888">
        <v>17547.757950705301</v>
      </c>
      <c r="C1888">
        <v>72415.568407071798</v>
      </c>
      <c r="D1888">
        <v>47145.536505598197</v>
      </c>
      <c r="E1888">
        <v>62580.2908787505</v>
      </c>
      <c r="F1888">
        <f t="shared" si="232"/>
        <v>199689.15374212578</v>
      </c>
      <c r="G1888">
        <f t="shared" si="233"/>
        <v>772</v>
      </c>
      <c r="H1888" s="1">
        <f t="shared" si="234"/>
        <v>2.0529814712955667E-2</v>
      </c>
      <c r="I1888">
        <v>58150328.917602099</v>
      </c>
      <c r="J1888">
        <v>1938772982.25014</v>
      </c>
      <c r="K1888">
        <f t="shared" si="235"/>
        <v>1996923311.167742</v>
      </c>
      <c r="L1888" s="1">
        <f t="shared" si="236"/>
        <v>0.84218237678802266</v>
      </c>
      <c r="M1888">
        <f t="shared" si="237"/>
        <v>2698</v>
      </c>
      <c r="N1888">
        <f t="shared" si="238"/>
        <v>0.43135609575048917</v>
      </c>
      <c r="O1888">
        <f t="shared" si="239"/>
        <v>1887</v>
      </c>
    </row>
    <row r="1889" spans="1:15" ht="17">
      <c r="A1889">
        <v>1892</v>
      </c>
      <c r="B1889">
        <v>14823.592670788899</v>
      </c>
      <c r="C1889">
        <v>58615.116738402801</v>
      </c>
      <c r="D1889">
        <v>51997.357361911701</v>
      </c>
      <c r="E1889">
        <v>90132.154138997095</v>
      </c>
      <c r="F1889">
        <f t="shared" si="232"/>
        <v>215568.2209101005</v>
      </c>
      <c r="G1889">
        <f t="shared" si="233"/>
        <v>1025</v>
      </c>
      <c r="H1889" s="1">
        <f t="shared" si="234"/>
        <v>2.5709927585696266E-2</v>
      </c>
      <c r="I1889">
        <v>58037244.013413399</v>
      </c>
      <c r="J1889">
        <v>1934185431.1656499</v>
      </c>
      <c r="K1889">
        <f t="shared" si="235"/>
        <v>1992222675.1790633</v>
      </c>
      <c r="L1889" s="1">
        <f t="shared" si="236"/>
        <v>0.83704193506401214</v>
      </c>
      <c r="M1889">
        <f t="shared" si="237"/>
        <v>2656</v>
      </c>
      <c r="N1889">
        <f t="shared" si="238"/>
        <v>0.43137593132485419</v>
      </c>
      <c r="O1889">
        <f t="shared" si="239"/>
        <v>1888</v>
      </c>
    </row>
    <row r="1890" spans="1:15" ht="17">
      <c r="A1890">
        <v>916</v>
      </c>
      <c r="B1890">
        <v>6387.6925119769203</v>
      </c>
      <c r="C1890">
        <v>22104.3060882805</v>
      </c>
      <c r="D1890">
        <v>85511.533458779799</v>
      </c>
      <c r="E1890">
        <v>123419.25673325099</v>
      </c>
      <c r="F1890">
        <f t="shared" si="232"/>
        <v>237422.78879228822</v>
      </c>
      <c r="G1890">
        <f t="shared" si="233"/>
        <v>1270</v>
      </c>
      <c r="H1890" s="1">
        <f t="shared" si="234"/>
        <v>3.2839384701604607E-2</v>
      </c>
      <c r="I1890">
        <v>56730867.049223296</v>
      </c>
      <c r="J1890">
        <v>1928994554.0902901</v>
      </c>
      <c r="K1890">
        <f t="shared" si="235"/>
        <v>1985725421.1395133</v>
      </c>
      <c r="L1890" s="1">
        <f t="shared" si="236"/>
        <v>0.82993677826462608</v>
      </c>
      <c r="M1890">
        <f t="shared" si="237"/>
        <v>2596</v>
      </c>
      <c r="N1890">
        <f t="shared" si="238"/>
        <v>0.43138808148311536</v>
      </c>
      <c r="O1890">
        <f t="shared" si="239"/>
        <v>1889</v>
      </c>
    </row>
    <row r="1891" spans="1:15" ht="17">
      <c r="A1891">
        <v>266</v>
      </c>
      <c r="B1891">
        <v>10170.1983151973</v>
      </c>
      <c r="C1891">
        <v>38414.285456943297</v>
      </c>
      <c r="D1891">
        <v>50617.945885212001</v>
      </c>
      <c r="E1891">
        <v>54922.2726553619</v>
      </c>
      <c r="F1891">
        <f t="shared" si="232"/>
        <v>154124.70231271448</v>
      </c>
      <c r="G1891">
        <f t="shared" si="233"/>
        <v>136</v>
      </c>
      <c r="H1891" s="1">
        <f t="shared" si="234"/>
        <v>5.6656543128481528E-3</v>
      </c>
      <c r="I1891">
        <v>60005812.204763398</v>
      </c>
      <c r="J1891">
        <v>1950734495.79023</v>
      </c>
      <c r="K1891">
        <f t="shared" si="235"/>
        <v>2010740307.9949934</v>
      </c>
      <c r="L1891" s="1">
        <f t="shared" si="236"/>
        <v>0.85729213367249246</v>
      </c>
      <c r="M1891">
        <f t="shared" si="237"/>
        <v>2819</v>
      </c>
      <c r="N1891">
        <f t="shared" si="238"/>
        <v>0.43147889399267031</v>
      </c>
      <c r="O1891">
        <f t="shared" si="239"/>
        <v>1890</v>
      </c>
    </row>
    <row r="1892" spans="1:15" ht="17">
      <c r="A1892">
        <v>445</v>
      </c>
      <c r="B1892">
        <v>12763.8497047606</v>
      </c>
      <c r="C1892">
        <v>48470.093857143896</v>
      </c>
      <c r="D1892">
        <v>198690.62171283099</v>
      </c>
      <c r="E1892">
        <v>274143.585155026</v>
      </c>
      <c r="F1892">
        <f t="shared" si="232"/>
        <v>534068.1504297615</v>
      </c>
      <c r="G1892">
        <f t="shared" si="233"/>
        <v>2490</v>
      </c>
      <c r="H1892" s="1">
        <f t="shared" si="234"/>
        <v>0.12961184873880136</v>
      </c>
      <c r="I1892">
        <v>47388593.380320102</v>
      </c>
      <c r="J1892">
        <v>1850409648.1315701</v>
      </c>
      <c r="K1892">
        <f t="shared" si="235"/>
        <v>1897798241.5118902</v>
      </c>
      <c r="L1892" s="1">
        <f t="shared" si="236"/>
        <v>0.73378286549176042</v>
      </c>
      <c r="M1892">
        <f t="shared" si="237"/>
        <v>2002</v>
      </c>
      <c r="N1892">
        <f t="shared" si="238"/>
        <v>0.4316973571152809</v>
      </c>
      <c r="O1892">
        <f t="shared" si="239"/>
        <v>1891</v>
      </c>
    </row>
    <row r="1893" spans="1:15" ht="17">
      <c r="A1893">
        <v>459</v>
      </c>
      <c r="B1893">
        <v>6042.5467305410202</v>
      </c>
      <c r="C1893">
        <v>20908.620307585301</v>
      </c>
      <c r="D1893">
        <v>122737.65718984199</v>
      </c>
      <c r="E1893">
        <v>216983.258348637</v>
      </c>
      <c r="F1893">
        <f t="shared" si="232"/>
        <v>366672.08257660532</v>
      </c>
      <c r="G1893">
        <f t="shared" si="233"/>
        <v>2012</v>
      </c>
      <c r="H1893" s="1">
        <f t="shared" si="234"/>
        <v>7.5003444053597781E-2</v>
      </c>
      <c r="I1893">
        <v>53169363.3832004</v>
      </c>
      <c r="J1893">
        <v>1894673570.5011799</v>
      </c>
      <c r="K1893">
        <f t="shared" si="235"/>
        <v>1947842933.8843803</v>
      </c>
      <c r="L1893" s="1">
        <f t="shared" si="236"/>
        <v>0.78850989080416545</v>
      </c>
      <c r="M1893">
        <f t="shared" si="237"/>
        <v>2295</v>
      </c>
      <c r="N1893">
        <f t="shared" si="238"/>
        <v>0.43175666742888164</v>
      </c>
      <c r="O1893">
        <f t="shared" si="239"/>
        <v>1892</v>
      </c>
    </row>
    <row r="1894" spans="1:15" ht="17">
      <c r="A1894">
        <v>1408</v>
      </c>
      <c r="B1894">
        <v>14047.2087675488</v>
      </c>
      <c r="C1894">
        <v>54692.004398703299</v>
      </c>
      <c r="D1894">
        <v>74859.185118884401</v>
      </c>
      <c r="E1894">
        <v>107931.55909818401</v>
      </c>
      <c r="F1894">
        <f t="shared" si="232"/>
        <v>251529.95738332049</v>
      </c>
      <c r="G1894">
        <f t="shared" si="233"/>
        <v>1394</v>
      </c>
      <c r="H1894" s="1">
        <f t="shared" si="234"/>
        <v>3.7441463957476197E-2</v>
      </c>
      <c r="I1894">
        <v>55924465.988647297</v>
      </c>
      <c r="J1894">
        <v>1926275425.7330501</v>
      </c>
      <c r="K1894">
        <f t="shared" si="235"/>
        <v>1982199891.7216973</v>
      </c>
      <c r="L1894" s="1">
        <f t="shared" si="236"/>
        <v>0.82608138964014721</v>
      </c>
      <c r="M1894">
        <f t="shared" si="237"/>
        <v>2571</v>
      </c>
      <c r="N1894">
        <f t="shared" si="238"/>
        <v>0.43176142679881169</v>
      </c>
      <c r="O1894">
        <f t="shared" si="239"/>
        <v>1893</v>
      </c>
    </row>
    <row r="1895" spans="1:15" ht="17">
      <c r="A1895">
        <v>1409</v>
      </c>
      <c r="B1895">
        <v>14045.2423121213</v>
      </c>
      <c r="C1895">
        <v>54657.9590923754</v>
      </c>
      <c r="D1895">
        <v>60913.3469837831</v>
      </c>
      <c r="E1895">
        <v>99344.5248201746</v>
      </c>
      <c r="F1895">
        <f t="shared" si="232"/>
        <v>228961.07320845441</v>
      </c>
      <c r="G1895">
        <f t="shared" si="233"/>
        <v>1177</v>
      </c>
      <c r="H1895" s="1">
        <f t="shared" si="234"/>
        <v>3.0078980620079594E-2</v>
      </c>
      <c r="I1895">
        <v>56684152.517151803</v>
      </c>
      <c r="J1895">
        <v>1932334799.14768</v>
      </c>
      <c r="K1895">
        <f t="shared" si="235"/>
        <v>1989018951.6648319</v>
      </c>
      <c r="L1895" s="1">
        <f t="shared" si="236"/>
        <v>0.83353846147779675</v>
      </c>
      <c r="M1895">
        <f t="shared" si="237"/>
        <v>2633</v>
      </c>
      <c r="N1895">
        <f t="shared" si="238"/>
        <v>0.43180872104893819</v>
      </c>
      <c r="O1895">
        <f t="shared" si="239"/>
        <v>1894</v>
      </c>
    </row>
    <row r="1896" spans="1:15" ht="17">
      <c r="A1896">
        <v>929</v>
      </c>
      <c r="B1896">
        <v>13212.2257260157</v>
      </c>
      <c r="C1896">
        <v>50551.589104099701</v>
      </c>
      <c r="D1896">
        <v>76001.112440623401</v>
      </c>
      <c r="E1896">
        <v>131645.10308825001</v>
      </c>
      <c r="F1896">
        <f t="shared" si="232"/>
        <v>271410.03035898879</v>
      </c>
      <c r="G1896">
        <f t="shared" si="233"/>
        <v>1529</v>
      </c>
      <c r="H1896" s="1">
        <f t="shared" si="234"/>
        <v>4.3926795925841214E-2</v>
      </c>
      <c r="I1896">
        <v>55205601.514012299</v>
      </c>
      <c r="J1896">
        <v>1921159367.9942801</v>
      </c>
      <c r="K1896">
        <f t="shared" si="235"/>
        <v>1976364969.5082924</v>
      </c>
      <c r="L1896" s="1">
        <f t="shared" si="236"/>
        <v>0.81970053443791879</v>
      </c>
      <c r="M1896">
        <f t="shared" si="237"/>
        <v>2525</v>
      </c>
      <c r="N1896">
        <f t="shared" si="238"/>
        <v>0.43181366518188002</v>
      </c>
      <c r="O1896">
        <f t="shared" si="239"/>
        <v>1895</v>
      </c>
    </row>
    <row r="1897" spans="1:15" ht="17">
      <c r="A1897">
        <v>918</v>
      </c>
      <c r="B1897">
        <v>6398.3560048568597</v>
      </c>
      <c r="C1897">
        <v>22209.023095828801</v>
      </c>
      <c r="D1897">
        <v>54256.359560533703</v>
      </c>
      <c r="E1897">
        <v>103786.065795735</v>
      </c>
      <c r="F1897">
        <f t="shared" si="232"/>
        <v>186649.80445695436</v>
      </c>
      <c r="G1897">
        <f t="shared" si="233"/>
        <v>548</v>
      </c>
      <c r="H1897" s="1">
        <f t="shared" si="234"/>
        <v>1.6276082401746331E-2</v>
      </c>
      <c r="I1897">
        <v>58707759.777914703</v>
      </c>
      <c r="J1897">
        <v>1943001058.0062301</v>
      </c>
      <c r="K1897">
        <f t="shared" si="235"/>
        <v>2001708817.7841449</v>
      </c>
      <c r="L1897" s="1">
        <f t="shared" si="236"/>
        <v>0.84741562989265207</v>
      </c>
      <c r="M1897">
        <f t="shared" si="237"/>
        <v>2743</v>
      </c>
      <c r="N1897">
        <f t="shared" si="238"/>
        <v>0.43184585614719923</v>
      </c>
      <c r="O1897">
        <f t="shared" si="239"/>
        <v>1896</v>
      </c>
    </row>
    <row r="1898" spans="1:15" ht="17">
      <c r="A1898">
        <v>357</v>
      </c>
      <c r="B1898">
        <v>14729.865978284</v>
      </c>
      <c r="C1898">
        <v>58005.024068537103</v>
      </c>
      <c r="D1898">
        <v>45190.739145638698</v>
      </c>
      <c r="E1898">
        <v>92301.182791949293</v>
      </c>
      <c r="F1898">
        <f t="shared" si="232"/>
        <v>210226.81198440911</v>
      </c>
      <c r="G1898">
        <f t="shared" si="233"/>
        <v>950</v>
      </c>
      <c r="H1898" s="1">
        <f t="shared" si="234"/>
        <v>2.3967438506089046E-2</v>
      </c>
      <c r="I1898">
        <v>58404694.494757898</v>
      </c>
      <c r="J1898">
        <v>1936410324.97053</v>
      </c>
      <c r="K1898">
        <f t="shared" si="235"/>
        <v>1994815019.4652879</v>
      </c>
      <c r="L1898" s="1">
        <f t="shared" si="236"/>
        <v>0.83987682693056032</v>
      </c>
      <c r="M1898">
        <f t="shared" si="237"/>
        <v>2681</v>
      </c>
      <c r="N1898">
        <f t="shared" si="238"/>
        <v>0.43192213271832469</v>
      </c>
      <c r="O1898">
        <f t="shared" si="239"/>
        <v>1897</v>
      </c>
    </row>
    <row r="1899" spans="1:15" ht="17">
      <c r="A1899">
        <v>1802</v>
      </c>
      <c r="B1899">
        <v>10335.8794090416</v>
      </c>
      <c r="C1899">
        <v>39311.661730142201</v>
      </c>
      <c r="D1899">
        <v>53007.366816506597</v>
      </c>
      <c r="E1899">
        <v>48652.441558316998</v>
      </c>
      <c r="F1899">
        <f t="shared" si="232"/>
        <v>151307.34951400739</v>
      </c>
      <c r="G1899">
        <f t="shared" si="233"/>
        <v>112</v>
      </c>
      <c r="H1899" s="1">
        <f t="shared" si="234"/>
        <v>4.7465697504332858E-3</v>
      </c>
      <c r="I1899">
        <v>60975138.090494096</v>
      </c>
      <c r="J1899">
        <v>1951458378.17928</v>
      </c>
      <c r="K1899">
        <f t="shared" si="235"/>
        <v>2012433516.2697742</v>
      </c>
      <c r="L1899" s="1">
        <f t="shared" si="236"/>
        <v>0.85914376364002998</v>
      </c>
      <c r="M1899">
        <f t="shared" si="237"/>
        <v>2836</v>
      </c>
      <c r="N1899">
        <f t="shared" si="238"/>
        <v>0.43194516669523164</v>
      </c>
      <c r="O1899">
        <f t="shared" si="239"/>
        <v>1898</v>
      </c>
    </row>
    <row r="1900" spans="1:15" ht="17">
      <c r="A1900">
        <v>352</v>
      </c>
      <c r="B1900">
        <v>14784.337967580601</v>
      </c>
      <c r="C1900">
        <v>58280.000511422797</v>
      </c>
      <c r="D1900">
        <v>70048.726507057101</v>
      </c>
      <c r="E1900">
        <v>91569.640707111001</v>
      </c>
      <c r="F1900">
        <f t="shared" si="232"/>
        <v>234682.70569317148</v>
      </c>
      <c r="G1900">
        <f t="shared" si="233"/>
        <v>1232</v>
      </c>
      <c r="H1900" s="1">
        <f t="shared" si="234"/>
        <v>3.1945507272662162E-2</v>
      </c>
      <c r="I1900">
        <v>56584147.318986103</v>
      </c>
      <c r="J1900">
        <v>1931003808.6494901</v>
      </c>
      <c r="K1900">
        <f t="shared" si="235"/>
        <v>1987587955.9684763</v>
      </c>
      <c r="L1900" s="1">
        <f t="shared" si="236"/>
        <v>0.83197357749142931</v>
      </c>
      <c r="M1900">
        <f t="shared" si="237"/>
        <v>2621</v>
      </c>
      <c r="N1900">
        <f t="shared" si="238"/>
        <v>0.43195954238204576</v>
      </c>
      <c r="O1900">
        <f t="shared" si="239"/>
        <v>1899</v>
      </c>
    </row>
    <row r="1901" spans="1:15" ht="17">
      <c r="A1901">
        <v>919</v>
      </c>
      <c r="B1901">
        <v>6355.0680426278795</v>
      </c>
      <c r="C1901">
        <v>22002.379251606799</v>
      </c>
      <c r="D1901">
        <v>91662.784186187899</v>
      </c>
      <c r="E1901">
        <v>145750.94251277001</v>
      </c>
      <c r="F1901">
        <f t="shared" si="232"/>
        <v>265771.17399319261</v>
      </c>
      <c r="G1901">
        <f t="shared" si="233"/>
        <v>1483</v>
      </c>
      <c r="H1901" s="1">
        <f t="shared" si="234"/>
        <v>4.2087272725957831E-2</v>
      </c>
      <c r="I1901">
        <v>56767980.848585002</v>
      </c>
      <c r="J1901">
        <v>1921626225.6304801</v>
      </c>
      <c r="K1901">
        <f t="shared" si="235"/>
        <v>1978394206.4790649</v>
      </c>
      <c r="L1901" s="1">
        <f t="shared" si="236"/>
        <v>0.82191963296364745</v>
      </c>
      <c r="M1901">
        <f t="shared" si="237"/>
        <v>2543</v>
      </c>
      <c r="N1901">
        <f t="shared" si="238"/>
        <v>0.43200345284480263</v>
      </c>
      <c r="O1901">
        <f t="shared" si="239"/>
        <v>1900</v>
      </c>
    </row>
    <row r="1902" spans="1:15" ht="17">
      <c r="A1902">
        <v>735</v>
      </c>
      <c r="B1902">
        <v>18368.983040851399</v>
      </c>
      <c r="C1902">
        <v>76764.822450014195</v>
      </c>
      <c r="D1902">
        <v>48293.592279727804</v>
      </c>
      <c r="E1902">
        <v>43977.3476616431</v>
      </c>
      <c r="F1902">
        <f t="shared" si="232"/>
        <v>187404.74543223652</v>
      </c>
      <c r="G1902">
        <f t="shared" si="233"/>
        <v>555</v>
      </c>
      <c r="H1902" s="1">
        <f t="shared" si="234"/>
        <v>1.6522361318690875E-2</v>
      </c>
      <c r="I1902">
        <v>58515456.943807296</v>
      </c>
      <c r="J1902">
        <v>1943391665.7362001</v>
      </c>
      <c r="K1902">
        <f t="shared" si="235"/>
        <v>2001907122.6800075</v>
      </c>
      <c r="L1902" s="1">
        <f t="shared" si="236"/>
        <v>0.84763248879498421</v>
      </c>
      <c r="M1902">
        <f t="shared" si="237"/>
        <v>2744</v>
      </c>
      <c r="N1902">
        <f t="shared" si="238"/>
        <v>0.43207742505683755</v>
      </c>
      <c r="O1902">
        <f t="shared" si="239"/>
        <v>1901</v>
      </c>
    </row>
    <row r="1903" spans="1:15" ht="17">
      <c r="A1903">
        <v>2947</v>
      </c>
      <c r="B1903">
        <v>14075.6891911982</v>
      </c>
      <c r="C1903">
        <v>54927.356470814098</v>
      </c>
      <c r="D1903">
        <v>70741.555225726901</v>
      </c>
      <c r="E1903">
        <v>115705.296578309</v>
      </c>
      <c r="F1903">
        <f t="shared" si="232"/>
        <v>255449.89746604822</v>
      </c>
      <c r="G1903">
        <f t="shared" si="233"/>
        <v>1416</v>
      </c>
      <c r="H1903" s="1">
        <f t="shared" si="234"/>
        <v>3.8720237569811737E-2</v>
      </c>
      <c r="I1903">
        <v>56324336.649958797</v>
      </c>
      <c r="J1903">
        <v>1925441643.74213</v>
      </c>
      <c r="K1903">
        <f t="shared" si="235"/>
        <v>1981765980.3920889</v>
      </c>
      <c r="L1903" s="1">
        <f t="shared" si="236"/>
        <v>0.82560688025277662</v>
      </c>
      <c r="M1903">
        <f t="shared" si="237"/>
        <v>2568</v>
      </c>
      <c r="N1903">
        <f t="shared" si="238"/>
        <v>0.43216355891129415</v>
      </c>
      <c r="O1903">
        <f t="shared" si="239"/>
        <v>1902</v>
      </c>
    </row>
    <row r="1904" spans="1:15" ht="17">
      <c r="A1904">
        <v>835</v>
      </c>
      <c r="B1904">
        <v>15577.2362639409</v>
      </c>
      <c r="C1904">
        <v>62344.743784659702</v>
      </c>
      <c r="D1904">
        <v>60157.5726324555</v>
      </c>
      <c r="E1904">
        <v>82911.296138119404</v>
      </c>
      <c r="F1904">
        <f t="shared" si="232"/>
        <v>220990.8488191755</v>
      </c>
      <c r="G1904">
        <f t="shared" si="233"/>
        <v>1102</v>
      </c>
      <c r="H1904" s="1">
        <f t="shared" si="234"/>
        <v>2.7478912144974034E-2</v>
      </c>
      <c r="I1904">
        <v>58040234.682926498</v>
      </c>
      <c r="J1904">
        <v>1934168263.3111501</v>
      </c>
      <c r="K1904">
        <f t="shared" si="235"/>
        <v>1992208497.9940765</v>
      </c>
      <c r="L1904" s="1">
        <f t="shared" si="236"/>
        <v>0.83702643141867328</v>
      </c>
      <c r="M1904">
        <f t="shared" si="237"/>
        <v>2655</v>
      </c>
      <c r="N1904">
        <f t="shared" si="238"/>
        <v>0.43225267178182364</v>
      </c>
      <c r="O1904">
        <f t="shared" si="239"/>
        <v>1903</v>
      </c>
    </row>
    <row r="1905" spans="1:15" ht="17">
      <c r="A1905">
        <v>1399</v>
      </c>
      <c r="B1905">
        <v>7002.38611326315</v>
      </c>
      <c r="C1905">
        <v>24391.600294215299</v>
      </c>
      <c r="D1905">
        <v>71695.222923501104</v>
      </c>
      <c r="E1905">
        <v>111339.09407912999</v>
      </c>
      <c r="F1905">
        <f t="shared" si="232"/>
        <v>214428.30341010954</v>
      </c>
      <c r="G1905">
        <f t="shared" si="233"/>
        <v>1008</v>
      </c>
      <c r="H1905" s="1">
        <f t="shared" si="234"/>
        <v>2.5338060570266382E-2</v>
      </c>
      <c r="I1905">
        <v>58064947.041137204</v>
      </c>
      <c r="J1905">
        <v>1936103256.17765</v>
      </c>
      <c r="K1905">
        <f t="shared" si="235"/>
        <v>1994168203.2187872</v>
      </c>
      <c r="L1905" s="1">
        <f t="shared" si="236"/>
        <v>0.83916949259765561</v>
      </c>
      <c r="M1905">
        <f t="shared" si="237"/>
        <v>2674</v>
      </c>
      <c r="N1905">
        <f t="shared" si="238"/>
        <v>0.43225377658396097</v>
      </c>
      <c r="O1905">
        <f t="shared" si="239"/>
        <v>1904</v>
      </c>
    </row>
    <row r="1906" spans="1:15" ht="17">
      <c r="A1906">
        <v>2007</v>
      </c>
      <c r="B1906">
        <v>12840.3296915666</v>
      </c>
      <c r="C1906">
        <v>48845.905097474402</v>
      </c>
      <c r="D1906">
        <v>127579.06490501401</v>
      </c>
      <c r="E1906">
        <v>224237.65076884101</v>
      </c>
      <c r="F1906">
        <f t="shared" si="232"/>
        <v>413502.95046289603</v>
      </c>
      <c r="G1906">
        <f t="shared" si="233"/>
        <v>2196</v>
      </c>
      <c r="H1906" s="1">
        <f t="shared" si="234"/>
        <v>9.0280738306036515E-2</v>
      </c>
      <c r="I1906">
        <v>51501548.961294703</v>
      </c>
      <c r="J1906">
        <v>1883287372.0261199</v>
      </c>
      <c r="K1906">
        <f t="shared" si="235"/>
        <v>1934788920.9874146</v>
      </c>
      <c r="L1906" s="1">
        <f t="shared" si="236"/>
        <v>0.77423450493660406</v>
      </c>
      <c r="M1906">
        <f t="shared" si="237"/>
        <v>2201</v>
      </c>
      <c r="N1906">
        <f t="shared" si="238"/>
        <v>0.43225762162132031</v>
      </c>
      <c r="O1906">
        <f t="shared" si="239"/>
        <v>1905</v>
      </c>
    </row>
    <row r="1907" spans="1:15" ht="17">
      <c r="A1907">
        <v>1879</v>
      </c>
      <c r="B1907">
        <v>7712.6000734608197</v>
      </c>
      <c r="C1907">
        <v>27305.738332795801</v>
      </c>
      <c r="D1907">
        <v>60969.009541294698</v>
      </c>
      <c r="E1907">
        <v>84003.297345845</v>
      </c>
      <c r="F1907">
        <f t="shared" si="232"/>
        <v>179990.64529339632</v>
      </c>
      <c r="G1907">
        <f t="shared" si="233"/>
        <v>472</v>
      </c>
      <c r="H1907" s="1">
        <f t="shared" si="234"/>
        <v>1.4103713222885103E-2</v>
      </c>
      <c r="I1907">
        <v>59163042.156908803</v>
      </c>
      <c r="J1907">
        <v>1945304495.03667</v>
      </c>
      <c r="K1907">
        <f t="shared" si="235"/>
        <v>2004467537.1935787</v>
      </c>
      <c r="L1907" s="1">
        <f t="shared" si="236"/>
        <v>0.85043246344267509</v>
      </c>
      <c r="M1907">
        <f t="shared" si="237"/>
        <v>2765</v>
      </c>
      <c r="N1907">
        <f t="shared" si="238"/>
        <v>0.43226808833278008</v>
      </c>
      <c r="O1907">
        <f t="shared" si="239"/>
        <v>1906</v>
      </c>
    </row>
    <row r="1908" spans="1:15" ht="17">
      <c r="A1908">
        <v>1893</v>
      </c>
      <c r="B1908">
        <v>14818.6944043536</v>
      </c>
      <c r="C1908">
        <v>58578.651331318899</v>
      </c>
      <c r="D1908">
        <v>41816.644683854902</v>
      </c>
      <c r="E1908">
        <v>82356.658748049405</v>
      </c>
      <c r="F1908">
        <f t="shared" si="232"/>
        <v>197570.6491675768</v>
      </c>
      <c r="G1908">
        <f t="shared" si="233"/>
        <v>743</v>
      </c>
      <c r="H1908" s="1">
        <f t="shared" si="234"/>
        <v>1.98387103362632E-2</v>
      </c>
      <c r="I1908">
        <v>58935037.799920902</v>
      </c>
      <c r="J1908">
        <v>1940302485.2060101</v>
      </c>
      <c r="K1908">
        <f t="shared" si="235"/>
        <v>1999237523.0059309</v>
      </c>
      <c r="L1908" s="1">
        <f t="shared" si="236"/>
        <v>0.84471311329258847</v>
      </c>
      <c r="M1908">
        <f t="shared" si="237"/>
        <v>2719</v>
      </c>
      <c r="N1908">
        <f t="shared" si="238"/>
        <v>0.43227591181442582</v>
      </c>
      <c r="O1908">
        <f t="shared" si="239"/>
        <v>1907</v>
      </c>
    </row>
    <row r="1909" spans="1:15" ht="17">
      <c r="A1909">
        <v>2948</v>
      </c>
      <c r="B1909">
        <v>14071.369552918301</v>
      </c>
      <c r="C1909">
        <v>54895.412174234902</v>
      </c>
      <c r="D1909">
        <v>57057.474310351798</v>
      </c>
      <c r="E1909">
        <v>107099.96505531701</v>
      </c>
      <c r="F1909">
        <f t="shared" si="232"/>
        <v>233124.221092822</v>
      </c>
      <c r="G1909">
        <f t="shared" si="233"/>
        <v>1215</v>
      </c>
      <c r="H1909" s="1">
        <f t="shared" si="234"/>
        <v>3.143709414896681E-2</v>
      </c>
      <c r="I1909">
        <v>57183553.258120097</v>
      </c>
      <c r="J1909">
        <v>1931508538.26876</v>
      </c>
      <c r="K1909">
        <f t="shared" si="235"/>
        <v>1988692091.52688</v>
      </c>
      <c r="L1909" s="1">
        <f t="shared" si="236"/>
        <v>0.83318101931569566</v>
      </c>
      <c r="M1909">
        <f t="shared" si="237"/>
        <v>2630</v>
      </c>
      <c r="N1909">
        <f t="shared" si="238"/>
        <v>0.43230905673233122</v>
      </c>
      <c r="O1909">
        <f t="shared" si="239"/>
        <v>1908</v>
      </c>
    </row>
    <row r="1910" spans="1:15" ht="17">
      <c r="A1910">
        <v>928</v>
      </c>
      <c r="B1910">
        <v>13216.290298546999</v>
      </c>
      <c r="C1910">
        <v>50579.078425952997</v>
      </c>
      <c r="D1910">
        <v>94557.142285726106</v>
      </c>
      <c r="E1910">
        <v>142289.325815091</v>
      </c>
      <c r="F1910">
        <f t="shared" si="232"/>
        <v>300641.83682531712</v>
      </c>
      <c r="G1910">
        <f t="shared" si="233"/>
        <v>1709</v>
      </c>
      <c r="H1910" s="1">
        <f t="shared" si="234"/>
        <v>5.3462876060012127E-2</v>
      </c>
      <c r="I1910">
        <v>54266649.180277802</v>
      </c>
      <c r="J1910">
        <v>1914455498.13767</v>
      </c>
      <c r="K1910">
        <f t="shared" si="235"/>
        <v>1968722147.3179479</v>
      </c>
      <c r="L1910" s="1">
        <f t="shared" si="236"/>
        <v>0.8113426266630851</v>
      </c>
      <c r="M1910">
        <f t="shared" si="237"/>
        <v>2457</v>
      </c>
      <c r="N1910">
        <f t="shared" si="238"/>
        <v>0.4324027513615486</v>
      </c>
      <c r="O1910">
        <f t="shared" si="239"/>
        <v>1909</v>
      </c>
    </row>
    <row r="1911" spans="1:15" ht="17">
      <c r="A1911">
        <v>1410</v>
      </c>
      <c r="B1911">
        <v>14040.4809489771</v>
      </c>
      <c r="C1911">
        <v>54624.030252086697</v>
      </c>
      <c r="D1911">
        <v>48143.533654739003</v>
      </c>
      <c r="E1911">
        <v>90430.179191702395</v>
      </c>
      <c r="F1911">
        <f t="shared" si="232"/>
        <v>207238.22404750518</v>
      </c>
      <c r="G1911">
        <f t="shared" si="233"/>
        <v>910</v>
      </c>
      <c r="H1911" s="1">
        <f t="shared" si="234"/>
        <v>2.2992493146924864E-2</v>
      </c>
      <c r="I1911">
        <v>57652713.638095103</v>
      </c>
      <c r="J1911">
        <v>1938962610.1666999</v>
      </c>
      <c r="K1911">
        <f t="shared" si="235"/>
        <v>1996615323.804795</v>
      </c>
      <c r="L1911" s="1">
        <f t="shared" si="236"/>
        <v>0.84184557319489739</v>
      </c>
      <c r="M1911">
        <f t="shared" si="237"/>
        <v>2695</v>
      </c>
      <c r="N1911">
        <f t="shared" si="238"/>
        <v>0.43241903317091113</v>
      </c>
      <c r="O1911">
        <f t="shared" si="239"/>
        <v>1910</v>
      </c>
    </row>
    <row r="1912" spans="1:15" ht="17">
      <c r="A1912">
        <v>930</v>
      </c>
      <c r="B1912">
        <v>13213.734279124101</v>
      </c>
      <c r="C1912">
        <v>50528.788535953398</v>
      </c>
      <c r="D1912">
        <v>59265.421228849198</v>
      </c>
      <c r="E1912">
        <v>120640.907908024</v>
      </c>
      <c r="F1912">
        <f t="shared" si="232"/>
        <v>243648.8519519507</v>
      </c>
      <c r="G1912">
        <f t="shared" si="233"/>
        <v>1339</v>
      </c>
      <c r="H1912" s="1">
        <f t="shared" si="234"/>
        <v>3.4870468113412927E-2</v>
      </c>
      <c r="I1912">
        <v>56296330.353746399</v>
      </c>
      <c r="J1912">
        <v>1929461078.18455</v>
      </c>
      <c r="K1912">
        <f t="shared" si="235"/>
        <v>1985757408.5382965</v>
      </c>
      <c r="L1912" s="1">
        <f t="shared" si="236"/>
        <v>0.82997175850128846</v>
      </c>
      <c r="M1912">
        <f t="shared" si="237"/>
        <v>2599</v>
      </c>
      <c r="N1912">
        <f t="shared" si="238"/>
        <v>0.43242111330735067</v>
      </c>
      <c r="O1912">
        <f t="shared" si="239"/>
        <v>1911</v>
      </c>
    </row>
    <row r="1913" spans="1:15" ht="17">
      <c r="A1913">
        <v>1400</v>
      </c>
      <c r="B1913">
        <v>7005.6174320532</v>
      </c>
      <c r="C1913">
        <v>24427.2883826451</v>
      </c>
      <c r="D1913">
        <v>58160.461203519197</v>
      </c>
      <c r="E1913">
        <v>102846.32409739299</v>
      </c>
      <c r="F1913">
        <f t="shared" si="232"/>
        <v>192439.69111561048</v>
      </c>
      <c r="G1913">
        <f t="shared" si="233"/>
        <v>653</v>
      </c>
      <c r="H1913" s="1">
        <f t="shared" si="234"/>
        <v>1.8164875118279626E-2</v>
      </c>
      <c r="I1913">
        <v>58935210.676527299</v>
      </c>
      <c r="J1913">
        <v>1942152953.9628501</v>
      </c>
      <c r="K1913">
        <f t="shared" si="235"/>
        <v>2001088164.6393774</v>
      </c>
      <c r="L1913" s="1">
        <f t="shared" si="236"/>
        <v>0.84673690656049339</v>
      </c>
      <c r="M1913">
        <f t="shared" si="237"/>
        <v>2735</v>
      </c>
      <c r="N1913">
        <f t="shared" si="238"/>
        <v>0.43245089083938648</v>
      </c>
      <c r="O1913">
        <f t="shared" si="239"/>
        <v>1912</v>
      </c>
    </row>
    <row r="1914" spans="1:15" ht="17">
      <c r="A1914">
        <v>932</v>
      </c>
      <c r="B1914">
        <v>13162.519655275701</v>
      </c>
      <c r="C1914">
        <v>50338.234490517803</v>
      </c>
      <c r="D1914">
        <v>85134.794010872603</v>
      </c>
      <c r="E1914">
        <v>155602.786029396</v>
      </c>
      <c r="F1914">
        <f t="shared" si="232"/>
        <v>304238.3341860621</v>
      </c>
      <c r="G1914">
        <f t="shared" si="233"/>
        <v>1735</v>
      </c>
      <c r="H1914" s="1">
        <f t="shared" si="234"/>
        <v>5.4636135299871415E-2</v>
      </c>
      <c r="I1914">
        <v>55180962.248803899</v>
      </c>
      <c r="J1914">
        <v>1912703147.02953</v>
      </c>
      <c r="K1914">
        <f t="shared" si="235"/>
        <v>1967884109.2783339</v>
      </c>
      <c r="L1914" s="1">
        <f t="shared" si="236"/>
        <v>0.81042617924713645</v>
      </c>
      <c r="M1914">
        <f t="shared" si="237"/>
        <v>2446</v>
      </c>
      <c r="N1914">
        <f t="shared" si="238"/>
        <v>0.43253115727350394</v>
      </c>
      <c r="O1914">
        <f t="shared" si="239"/>
        <v>1913</v>
      </c>
    </row>
    <row r="1915" spans="1:15" ht="17">
      <c r="A1915">
        <v>343</v>
      </c>
      <c r="B1915">
        <v>7613.9915893094403</v>
      </c>
      <c r="C1915">
        <v>26976.532292129799</v>
      </c>
      <c r="D1915">
        <v>66631.551091399495</v>
      </c>
      <c r="E1915">
        <v>96293.960223277594</v>
      </c>
      <c r="F1915">
        <f t="shared" si="232"/>
        <v>197516.03519611631</v>
      </c>
      <c r="G1915">
        <f t="shared" si="233"/>
        <v>742</v>
      </c>
      <c r="H1915" s="1">
        <f t="shared" si="234"/>
        <v>1.9820894016601517E-2</v>
      </c>
      <c r="I1915">
        <v>58849292.538029097</v>
      </c>
      <c r="J1915">
        <v>1940873298.8710201</v>
      </c>
      <c r="K1915">
        <f t="shared" si="235"/>
        <v>1999722591.4090493</v>
      </c>
      <c r="L1915" s="1">
        <f t="shared" si="236"/>
        <v>0.84524356616415619</v>
      </c>
      <c r="M1915">
        <f t="shared" si="237"/>
        <v>2725</v>
      </c>
      <c r="N1915">
        <f t="shared" si="238"/>
        <v>0.43253223009037883</v>
      </c>
      <c r="O1915">
        <f t="shared" si="239"/>
        <v>1914</v>
      </c>
    </row>
    <row r="1916" spans="1:15" ht="17">
      <c r="A1916">
        <v>2465</v>
      </c>
      <c r="B1916">
        <v>13300.2139430111</v>
      </c>
      <c r="C1916">
        <v>51037.380782255903</v>
      </c>
      <c r="D1916">
        <v>67179.730927383396</v>
      </c>
      <c r="E1916">
        <v>118026.806094906</v>
      </c>
      <c r="F1916">
        <f t="shared" si="232"/>
        <v>249544.13174755638</v>
      </c>
      <c r="G1916">
        <f t="shared" si="233"/>
        <v>1375</v>
      </c>
      <c r="H1916" s="1">
        <f t="shared" si="234"/>
        <v>3.6793642468340701E-2</v>
      </c>
      <c r="I1916">
        <v>55750101.371933699</v>
      </c>
      <c r="J1916">
        <v>1928531490.0168099</v>
      </c>
      <c r="K1916">
        <f t="shared" si="235"/>
        <v>1984281591.3887436</v>
      </c>
      <c r="L1916" s="1">
        <f t="shared" si="236"/>
        <v>0.8283578594308556</v>
      </c>
      <c r="M1916">
        <f t="shared" si="237"/>
        <v>2585</v>
      </c>
      <c r="N1916">
        <f t="shared" si="238"/>
        <v>0.43257575094959816</v>
      </c>
      <c r="O1916">
        <f t="shared" si="239"/>
        <v>1915</v>
      </c>
    </row>
    <row r="1917" spans="1:15" ht="17">
      <c r="A1917">
        <v>933</v>
      </c>
      <c r="B1917">
        <v>13164.3476207249</v>
      </c>
      <c r="C1917">
        <v>50317.492483235103</v>
      </c>
      <c r="D1917">
        <v>67083.252313318895</v>
      </c>
      <c r="E1917">
        <v>143777.43225930899</v>
      </c>
      <c r="F1917">
        <f t="shared" si="232"/>
        <v>274342.5246765879</v>
      </c>
      <c r="G1917">
        <f t="shared" si="233"/>
        <v>1546</v>
      </c>
      <c r="H1917" s="1">
        <f t="shared" si="234"/>
        <v>4.4883442270562943E-2</v>
      </c>
      <c r="I1917">
        <v>56239409.056505002</v>
      </c>
      <c r="J1917">
        <v>1920831067.67048</v>
      </c>
      <c r="K1917">
        <f t="shared" si="235"/>
        <v>1977070476.726985</v>
      </c>
      <c r="L1917" s="1">
        <f t="shared" si="236"/>
        <v>0.82047205104807375</v>
      </c>
      <c r="M1917">
        <f t="shared" si="237"/>
        <v>2532</v>
      </c>
      <c r="N1917">
        <f t="shared" si="238"/>
        <v>0.43267774665931835</v>
      </c>
      <c r="O1917">
        <f t="shared" si="239"/>
        <v>1916</v>
      </c>
    </row>
    <row r="1918" spans="1:15" ht="17">
      <c r="A1918">
        <v>1888</v>
      </c>
      <c r="B1918">
        <v>14886.015617220401</v>
      </c>
      <c r="C1918">
        <v>58930.592130616198</v>
      </c>
      <c r="D1918">
        <v>64616.614050276999</v>
      </c>
      <c r="E1918">
        <v>81221.115170824705</v>
      </c>
      <c r="F1918">
        <f t="shared" si="232"/>
        <v>219654.3369689383</v>
      </c>
      <c r="G1918">
        <f t="shared" si="233"/>
        <v>1085</v>
      </c>
      <c r="H1918" s="1">
        <f t="shared" si="234"/>
        <v>2.7042911581039955E-2</v>
      </c>
      <c r="I1918">
        <v>57340696.3549987</v>
      </c>
      <c r="J1918">
        <v>1936160556.80037</v>
      </c>
      <c r="K1918">
        <f t="shared" si="235"/>
        <v>1993501253.1553686</v>
      </c>
      <c r="L1918" s="1">
        <f t="shared" si="236"/>
        <v>0.83844014066696237</v>
      </c>
      <c r="M1918">
        <f t="shared" si="237"/>
        <v>2668</v>
      </c>
      <c r="N1918">
        <f t="shared" si="238"/>
        <v>0.43274152612400119</v>
      </c>
      <c r="O1918">
        <f t="shared" si="239"/>
        <v>1917</v>
      </c>
    </row>
    <row r="1919" spans="1:15" ht="17">
      <c r="A1919">
        <v>279</v>
      </c>
      <c r="B1919">
        <v>17541.469953186501</v>
      </c>
      <c r="C1919">
        <v>72366.8592859614</v>
      </c>
      <c r="D1919">
        <v>41065.207155235097</v>
      </c>
      <c r="E1919">
        <v>57437.414495213401</v>
      </c>
      <c r="F1919">
        <f t="shared" si="232"/>
        <v>188410.9508895964</v>
      </c>
      <c r="G1919">
        <f t="shared" si="233"/>
        <v>579</v>
      </c>
      <c r="H1919" s="1">
        <f t="shared" si="234"/>
        <v>1.685060842459165E-2</v>
      </c>
      <c r="I1919">
        <v>58913111.177504301</v>
      </c>
      <c r="J1919">
        <v>1943992868.1310699</v>
      </c>
      <c r="K1919">
        <f t="shared" si="235"/>
        <v>2002905979.3085742</v>
      </c>
      <c r="L1919" s="1">
        <f t="shared" si="236"/>
        <v>0.84872480147398244</v>
      </c>
      <c r="M1919">
        <f t="shared" si="237"/>
        <v>2750</v>
      </c>
      <c r="N1919">
        <f t="shared" si="238"/>
        <v>0.43278770494928703</v>
      </c>
      <c r="O1919">
        <f t="shared" si="239"/>
        <v>1918</v>
      </c>
    </row>
    <row r="1920" spans="1:15" ht="17">
      <c r="A1920">
        <v>2468</v>
      </c>
      <c r="B1920">
        <v>13237.1433740923</v>
      </c>
      <c r="C1920">
        <v>50756.458833995901</v>
      </c>
      <c r="D1920">
        <v>74759.628659214606</v>
      </c>
      <c r="E1920">
        <v>140713.36123743799</v>
      </c>
      <c r="F1920">
        <f t="shared" si="232"/>
        <v>279466.59210474079</v>
      </c>
      <c r="G1920">
        <f t="shared" si="233"/>
        <v>1571</v>
      </c>
      <c r="H1920" s="1">
        <f t="shared" si="234"/>
        <v>4.6555029610334302E-2</v>
      </c>
      <c r="I1920">
        <v>55713203.123510599</v>
      </c>
      <c r="J1920">
        <v>1920035802.4835601</v>
      </c>
      <c r="K1920">
        <f t="shared" si="235"/>
        <v>1975749005.6070707</v>
      </c>
      <c r="L1920" s="1">
        <f t="shared" si="236"/>
        <v>0.81902693908912971</v>
      </c>
      <c r="M1920">
        <f t="shared" si="237"/>
        <v>2521</v>
      </c>
      <c r="N1920">
        <f t="shared" si="238"/>
        <v>0.43279098434973201</v>
      </c>
      <c r="O1920">
        <f t="shared" si="239"/>
        <v>1919</v>
      </c>
    </row>
    <row r="1921" spans="1:15" ht="17">
      <c r="A1921">
        <v>2464</v>
      </c>
      <c r="B1921">
        <v>13304.3758228357</v>
      </c>
      <c r="C1921">
        <v>51066.636876385201</v>
      </c>
      <c r="D1921">
        <v>83759.043712626706</v>
      </c>
      <c r="E1921">
        <v>127797.112064271</v>
      </c>
      <c r="F1921">
        <f t="shared" si="232"/>
        <v>275927.16847611859</v>
      </c>
      <c r="G1921">
        <f t="shared" si="233"/>
        <v>1556</v>
      </c>
      <c r="H1921" s="1">
        <f t="shared" si="234"/>
        <v>4.5400389120010931E-2</v>
      </c>
      <c r="I1921">
        <v>54827998.348826803</v>
      </c>
      <c r="J1921">
        <v>1921979321.59131</v>
      </c>
      <c r="K1921">
        <f t="shared" si="235"/>
        <v>1976807319.9401369</v>
      </c>
      <c r="L1921" s="1">
        <f t="shared" si="236"/>
        <v>0.82018427251548187</v>
      </c>
      <c r="M1921">
        <f t="shared" si="237"/>
        <v>2528</v>
      </c>
      <c r="N1921">
        <f t="shared" si="238"/>
        <v>0.43279233081774637</v>
      </c>
      <c r="O1921">
        <f t="shared" si="239"/>
        <v>1920</v>
      </c>
    </row>
    <row r="1922" spans="1:15" ht="17">
      <c r="A1922">
        <v>2949</v>
      </c>
      <c r="B1922">
        <v>14066.9211133794</v>
      </c>
      <c r="C1922">
        <v>54862.677684597802</v>
      </c>
      <c r="D1922">
        <v>44899.994719034701</v>
      </c>
      <c r="E1922">
        <v>98319.226309075995</v>
      </c>
      <c r="F1922">
        <f t="shared" ref="F1922:F1985" si="240">SUM(B1922:E1922)</f>
        <v>212148.81982608791</v>
      </c>
      <c r="G1922">
        <f t="shared" ref="G1922:G1985" si="241">RANK(F1922,$F$2:$F$3457, 1)</f>
        <v>982</v>
      </c>
      <c r="H1922" s="1">
        <f t="shared" ref="H1922:H1985" si="242">(F1922-MIN($F$2:$F$3457))/(MAX($F$2:$F$3457)-MIN($F$2:$F$3457))</f>
        <v>2.4594441179285661E-2</v>
      </c>
      <c r="I1922">
        <v>58102991.028206497</v>
      </c>
      <c r="J1922">
        <v>1937804018.1708701</v>
      </c>
      <c r="K1922">
        <f t="shared" ref="K1922:K1985" si="243">I1922+J1922</f>
        <v>1995907009.1990767</v>
      </c>
      <c r="L1922" s="1">
        <f t="shared" ref="L1922:L1985" si="244">(K1922-MIN($K$2:$K$3457))/(MAX($K$2:$K$3457)-MIN($K$2:$K$3457))</f>
        <v>0.8410709865300865</v>
      </c>
      <c r="M1922">
        <f t="shared" ref="M1922:M1985" si="245">RANK(K1922, $K$2:$K$3457,1)</f>
        <v>2692</v>
      </c>
      <c r="N1922">
        <f t="shared" ref="N1922:N1985" si="246">AVERAGE(H1922,L1922)</f>
        <v>0.43283271385468608</v>
      </c>
      <c r="O1922">
        <f t="shared" ref="O1922:O1985" si="247">RANK(N1922,$N$2:$N$3457,1)</f>
        <v>1921</v>
      </c>
    </row>
    <row r="1923" spans="1:15" ht="17">
      <c r="A1923">
        <v>1993</v>
      </c>
      <c r="B1923">
        <v>6086.9346750178202</v>
      </c>
      <c r="C1923">
        <v>20735.889743315998</v>
      </c>
      <c r="D1923">
        <v>146231.262909855</v>
      </c>
      <c r="E1923">
        <v>216116.689776955</v>
      </c>
      <c r="F1923">
        <f t="shared" si="240"/>
        <v>389170.77710514382</v>
      </c>
      <c r="G1923">
        <f t="shared" si="241"/>
        <v>2122</v>
      </c>
      <c r="H1923" s="1">
        <f t="shared" si="242"/>
        <v>8.2343029931929046E-2</v>
      </c>
      <c r="I1923">
        <v>52270013.930602297</v>
      </c>
      <c r="J1923">
        <v>1890911388.33055</v>
      </c>
      <c r="K1923">
        <f t="shared" si="243"/>
        <v>1943181402.2611523</v>
      </c>
      <c r="L1923" s="1">
        <f t="shared" si="244"/>
        <v>0.78341221216843437</v>
      </c>
      <c r="M1923">
        <f t="shared" si="245"/>
        <v>2259</v>
      </c>
      <c r="N1923">
        <f t="shared" si="246"/>
        <v>0.43287762105018168</v>
      </c>
      <c r="O1923">
        <f t="shared" si="247"/>
        <v>1922</v>
      </c>
    </row>
    <row r="1924" spans="1:15" ht="17">
      <c r="A1924">
        <v>1490</v>
      </c>
      <c r="B1924">
        <v>5511.0341723894899</v>
      </c>
      <c r="C1924">
        <v>18854.547163703999</v>
      </c>
      <c r="D1924">
        <v>171951.12709372799</v>
      </c>
      <c r="E1924">
        <v>261404.43820872199</v>
      </c>
      <c r="F1924">
        <f t="shared" si="240"/>
        <v>457721.14663854346</v>
      </c>
      <c r="G1924">
        <f t="shared" si="241"/>
        <v>2317</v>
      </c>
      <c r="H1924" s="1">
        <f t="shared" si="242"/>
        <v>0.10470571962237003</v>
      </c>
      <c r="I1924">
        <v>49770255.622713298</v>
      </c>
      <c r="J1924">
        <v>1872970208.2099199</v>
      </c>
      <c r="K1924">
        <f t="shared" si="243"/>
        <v>1922740463.8326333</v>
      </c>
      <c r="L1924" s="1">
        <f t="shared" si="244"/>
        <v>0.76105875765101161</v>
      </c>
      <c r="M1924">
        <f t="shared" si="245"/>
        <v>2129</v>
      </c>
      <c r="N1924">
        <f t="shared" si="246"/>
        <v>0.43288223863669084</v>
      </c>
      <c r="O1924">
        <f t="shared" si="247"/>
        <v>1923</v>
      </c>
    </row>
    <row r="1925" spans="1:15" ht="17">
      <c r="A1925">
        <v>353</v>
      </c>
      <c r="B1925">
        <v>14781.4351084797</v>
      </c>
      <c r="C1925">
        <v>58248.449632228199</v>
      </c>
      <c r="D1925">
        <v>57830.723341174104</v>
      </c>
      <c r="E1925">
        <v>83813.164245540203</v>
      </c>
      <c r="F1925">
        <f t="shared" si="240"/>
        <v>214673.77232742222</v>
      </c>
      <c r="G1925">
        <f t="shared" si="241"/>
        <v>1013</v>
      </c>
      <c r="H1925" s="1">
        <f t="shared" si="242"/>
        <v>2.5418138114178635E-2</v>
      </c>
      <c r="I1925">
        <v>57499008.187225901</v>
      </c>
      <c r="J1925">
        <v>1937850135.6903901</v>
      </c>
      <c r="K1925">
        <f t="shared" si="243"/>
        <v>1995349143.8776159</v>
      </c>
      <c r="L1925" s="1">
        <f t="shared" si="244"/>
        <v>0.84046092564008734</v>
      </c>
      <c r="M1925">
        <f t="shared" si="245"/>
        <v>2686</v>
      </c>
      <c r="N1925">
        <f t="shared" si="246"/>
        <v>0.43293953187713297</v>
      </c>
      <c r="O1925">
        <f t="shared" si="247"/>
        <v>1924</v>
      </c>
    </row>
    <row r="1926" spans="1:15" ht="17">
      <c r="A1926">
        <v>458</v>
      </c>
      <c r="B1926">
        <v>6028.7914796735704</v>
      </c>
      <c r="C1926">
        <v>20825.138539840598</v>
      </c>
      <c r="D1926">
        <v>146535.077351424</v>
      </c>
      <c r="E1926">
        <v>230737.288712168</v>
      </c>
      <c r="F1926">
        <f t="shared" si="240"/>
        <v>404126.29608310619</v>
      </c>
      <c r="G1926">
        <f t="shared" si="241"/>
        <v>2172</v>
      </c>
      <c r="H1926" s="1">
        <f t="shared" si="242"/>
        <v>8.7221860379381594E-2</v>
      </c>
      <c r="I1926">
        <v>52156454.749681301</v>
      </c>
      <c r="J1926">
        <v>1886713241.5469501</v>
      </c>
      <c r="K1926">
        <f t="shared" si="243"/>
        <v>1938869696.2966313</v>
      </c>
      <c r="L1926" s="1">
        <f t="shared" si="244"/>
        <v>0.77869708993921471</v>
      </c>
      <c r="M1926">
        <f t="shared" si="245"/>
        <v>2232</v>
      </c>
      <c r="N1926">
        <f t="shared" si="246"/>
        <v>0.43295947515929817</v>
      </c>
      <c r="O1926">
        <f t="shared" si="247"/>
        <v>1925</v>
      </c>
    </row>
    <row r="1927" spans="1:15" ht="17">
      <c r="A1927">
        <v>1401</v>
      </c>
      <c r="B1927">
        <v>7009.0753728935397</v>
      </c>
      <c r="C1927">
        <v>24465.299064291401</v>
      </c>
      <c r="D1927">
        <v>46127.1139502199</v>
      </c>
      <c r="E1927">
        <v>94164.060453608094</v>
      </c>
      <c r="F1927">
        <f t="shared" si="240"/>
        <v>171765.54884101293</v>
      </c>
      <c r="G1927">
        <f t="shared" si="241"/>
        <v>351</v>
      </c>
      <c r="H1927" s="1">
        <f t="shared" si="242"/>
        <v>1.1420499683839506E-2</v>
      </c>
      <c r="I1927">
        <v>59866522.438271798</v>
      </c>
      <c r="J1927">
        <v>1948434824.70456</v>
      </c>
      <c r="K1927">
        <f t="shared" si="243"/>
        <v>2008301347.1428318</v>
      </c>
      <c r="L1927" s="1">
        <f t="shared" si="244"/>
        <v>0.85462497625850087</v>
      </c>
      <c r="M1927">
        <f t="shared" si="245"/>
        <v>2799</v>
      </c>
      <c r="N1927">
        <f t="shared" si="246"/>
        <v>0.43302273797117019</v>
      </c>
      <c r="O1927">
        <f t="shared" si="247"/>
        <v>1926</v>
      </c>
    </row>
    <row r="1928" spans="1:15" ht="17">
      <c r="A1928">
        <v>344</v>
      </c>
      <c r="B1928">
        <v>7616.4396107412103</v>
      </c>
      <c r="C1928">
        <v>27005.268336061101</v>
      </c>
      <c r="D1928">
        <v>54900.353022078103</v>
      </c>
      <c r="E1928">
        <v>88666.307815095293</v>
      </c>
      <c r="F1928">
        <f t="shared" si="240"/>
        <v>178188.36878397572</v>
      </c>
      <c r="G1928">
        <f t="shared" si="241"/>
        <v>440</v>
      </c>
      <c r="H1928" s="1">
        <f t="shared" si="242"/>
        <v>1.3515769633508727E-2</v>
      </c>
      <c r="I1928">
        <v>59701280.138776101</v>
      </c>
      <c r="J1928">
        <v>1946772162.55036</v>
      </c>
      <c r="K1928">
        <f t="shared" si="243"/>
        <v>2006473442.689136</v>
      </c>
      <c r="L1928" s="1">
        <f t="shared" si="244"/>
        <v>0.85262604752972615</v>
      </c>
      <c r="M1928">
        <f t="shared" si="245"/>
        <v>2782</v>
      </c>
      <c r="N1928">
        <f t="shared" si="246"/>
        <v>0.43307090858161745</v>
      </c>
      <c r="O1928">
        <f t="shared" si="247"/>
        <v>1927</v>
      </c>
    </row>
    <row r="1929" spans="1:15" ht="17">
      <c r="A1929">
        <v>836</v>
      </c>
      <c r="B1929">
        <v>15572.038903036</v>
      </c>
      <c r="C1929">
        <v>62305.559043258101</v>
      </c>
      <c r="D1929">
        <v>50386.392133812202</v>
      </c>
      <c r="E1929">
        <v>76188.266371498306</v>
      </c>
      <c r="F1929">
        <f t="shared" si="240"/>
        <v>204452.2564516046</v>
      </c>
      <c r="G1929">
        <f t="shared" si="241"/>
        <v>856</v>
      </c>
      <c r="H1929" s="1">
        <f t="shared" si="242"/>
        <v>2.2083647151508404E-2</v>
      </c>
      <c r="I1929">
        <v>58859269.703438699</v>
      </c>
      <c r="J1929">
        <v>1939890633.9233601</v>
      </c>
      <c r="K1929">
        <f t="shared" si="243"/>
        <v>1998749903.6267989</v>
      </c>
      <c r="L1929" s="1">
        <f t="shared" si="244"/>
        <v>0.84417987076796774</v>
      </c>
      <c r="M1929">
        <f t="shared" si="245"/>
        <v>2714</v>
      </c>
      <c r="N1929">
        <f t="shared" si="246"/>
        <v>0.4331317589597381</v>
      </c>
      <c r="O1929">
        <f t="shared" si="247"/>
        <v>1928</v>
      </c>
    </row>
    <row r="1930" spans="1:15" ht="17">
      <c r="A1930">
        <v>1396</v>
      </c>
      <c r="B1930">
        <v>7039.6541437564401</v>
      </c>
      <c r="C1930">
        <v>24524.403665706901</v>
      </c>
      <c r="D1930">
        <v>71021.7696431652</v>
      </c>
      <c r="E1930">
        <v>92955.273339416497</v>
      </c>
      <c r="F1930">
        <f t="shared" si="240"/>
        <v>195541.10079204504</v>
      </c>
      <c r="G1930">
        <f t="shared" si="241"/>
        <v>706</v>
      </c>
      <c r="H1930" s="1">
        <f t="shared" si="242"/>
        <v>1.91766254949606E-2</v>
      </c>
      <c r="I1930">
        <v>58020068.131783597</v>
      </c>
      <c r="J1930">
        <v>1943406917.27479</v>
      </c>
      <c r="K1930">
        <f t="shared" si="243"/>
        <v>2001426985.4065735</v>
      </c>
      <c r="L1930" s="1">
        <f t="shared" si="244"/>
        <v>0.84710742842452436</v>
      </c>
      <c r="M1930">
        <f t="shared" si="245"/>
        <v>2738</v>
      </c>
      <c r="N1930">
        <f t="shared" si="246"/>
        <v>0.43314202695974247</v>
      </c>
      <c r="O1930">
        <f t="shared" si="247"/>
        <v>1929</v>
      </c>
    </row>
    <row r="1931" spans="1:15" ht="17">
      <c r="A1931">
        <v>267</v>
      </c>
      <c r="B1931">
        <v>10168.075267701</v>
      </c>
      <c r="C1931">
        <v>38402.177157818202</v>
      </c>
      <c r="D1931">
        <v>45794.803368692999</v>
      </c>
      <c r="E1931">
        <v>50390.430458269802</v>
      </c>
      <c r="F1931">
        <f t="shared" si="240"/>
        <v>144755.48625248202</v>
      </c>
      <c r="G1931">
        <f t="shared" si="241"/>
        <v>51</v>
      </c>
      <c r="H1931" s="1">
        <f t="shared" si="242"/>
        <v>2.6092029352142187E-3</v>
      </c>
      <c r="I1931">
        <v>60760485.182764798</v>
      </c>
      <c r="J1931">
        <v>1955819129.2002001</v>
      </c>
      <c r="K1931">
        <f t="shared" si="243"/>
        <v>2016579614.3829648</v>
      </c>
      <c r="L1931" s="1">
        <f t="shared" si="244"/>
        <v>0.86367778324593392</v>
      </c>
      <c r="M1931">
        <f t="shared" si="245"/>
        <v>2870</v>
      </c>
      <c r="N1931">
        <f t="shared" si="246"/>
        <v>0.43314349309057409</v>
      </c>
      <c r="O1931">
        <f t="shared" si="247"/>
        <v>1930</v>
      </c>
    </row>
    <row r="1932" spans="1:15" ht="17">
      <c r="A1932">
        <v>1880</v>
      </c>
      <c r="B1932">
        <v>7714.0336886195801</v>
      </c>
      <c r="C1932">
        <v>27324.9056131867</v>
      </c>
      <c r="D1932">
        <v>51102.712844913702</v>
      </c>
      <c r="E1932">
        <v>77219.309273714302</v>
      </c>
      <c r="F1932">
        <f t="shared" si="240"/>
        <v>163360.96142043429</v>
      </c>
      <c r="G1932">
        <f t="shared" si="241"/>
        <v>244</v>
      </c>
      <c r="H1932" s="1">
        <f t="shared" si="242"/>
        <v>8.678732108523813E-3</v>
      </c>
      <c r="I1932">
        <v>59993009.107040897</v>
      </c>
      <c r="J1932">
        <v>1951037128.7447801</v>
      </c>
      <c r="K1932">
        <f t="shared" si="243"/>
        <v>2011030137.8518209</v>
      </c>
      <c r="L1932" s="1">
        <f t="shared" si="244"/>
        <v>0.85760908088824972</v>
      </c>
      <c r="M1932">
        <f t="shared" si="245"/>
        <v>2824</v>
      </c>
      <c r="N1932">
        <f t="shared" si="246"/>
        <v>0.43314390649838674</v>
      </c>
      <c r="O1932">
        <f t="shared" si="247"/>
        <v>1931</v>
      </c>
    </row>
    <row r="1933" spans="1:15" ht="17">
      <c r="A1933">
        <v>2944</v>
      </c>
      <c r="B1933">
        <v>14141.7258646796</v>
      </c>
      <c r="C1933">
        <v>55244.943495069099</v>
      </c>
      <c r="D1933">
        <v>67768.123427006503</v>
      </c>
      <c r="E1933">
        <v>96488.087326007706</v>
      </c>
      <c r="F1933">
        <f t="shared" si="240"/>
        <v>233642.88011276291</v>
      </c>
      <c r="G1933">
        <f t="shared" si="241"/>
        <v>1221</v>
      </c>
      <c r="H1933" s="1">
        <f t="shared" si="242"/>
        <v>3.1606292517947679E-2</v>
      </c>
      <c r="I1933">
        <v>56476782.619165801</v>
      </c>
      <c r="J1933">
        <v>1933698184.7262499</v>
      </c>
      <c r="K1933">
        <f t="shared" si="243"/>
        <v>1990174967.3454158</v>
      </c>
      <c r="L1933" s="1">
        <f t="shared" si="244"/>
        <v>0.83480263748555328</v>
      </c>
      <c r="M1933">
        <f t="shared" si="245"/>
        <v>2642</v>
      </c>
      <c r="N1933">
        <f t="shared" si="246"/>
        <v>0.43320446500175047</v>
      </c>
      <c r="O1933">
        <f t="shared" si="247"/>
        <v>1932</v>
      </c>
    </row>
    <row r="1934" spans="1:15" ht="17">
      <c r="A1934">
        <v>3037</v>
      </c>
      <c r="B1934">
        <v>12110.480776333001</v>
      </c>
      <c r="C1934">
        <v>45474.4662696792</v>
      </c>
      <c r="D1934">
        <v>209269.563859952</v>
      </c>
      <c r="E1934">
        <v>287786.81128182297</v>
      </c>
      <c r="F1934">
        <f t="shared" si="240"/>
        <v>554641.32218778715</v>
      </c>
      <c r="G1934">
        <f t="shared" si="241"/>
        <v>2531</v>
      </c>
      <c r="H1934" s="1">
        <f t="shared" si="242"/>
        <v>0.13632328529420479</v>
      </c>
      <c r="I1934">
        <v>47170464.610092297</v>
      </c>
      <c r="J1934">
        <v>1847419694.7802401</v>
      </c>
      <c r="K1934">
        <f t="shared" si="243"/>
        <v>1894590159.3903325</v>
      </c>
      <c r="L1934" s="1">
        <f t="shared" si="244"/>
        <v>0.73027462549372069</v>
      </c>
      <c r="M1934">
        <f t="shared" si="245"/>
        <v>1992</v>
      </c>
      <c r="N1934">
        <f t="shared" si="246"/>
        <v>0.43329895539396274</v>
      </c>
      <c r="O1934">
        <f t="shared" si="247"/>
        <v>1933</v>
      </c>
    </row>
    <row r="1935" spans="1:15" ht="17">
      <c r="A1935">
        <v>2469</v>
      </c>
      <c r="B1935">
        <v>13238.842302354</v>
      </c>
      <c r="C1935">
        <v>50733.809134172501</v>
      </c>
      <c r="D1935">
        <v>58642.632834459298</v>
      </c>
      <c r="E1935">
        <v>129795.78274066201</v>
      </c>
      <c r="F1935">
        <f t="shared" si="240"/>
        <v>252411.0670116478</v>
      </c>
      <c r="G1935">
        <f t="shared" si="241"/>
        <v>1402</v>
      </c>
      <c r="H1935" s="1">
        <f t="shared" si="242"/>
        <v>3.7728901958695764E-2</v>
      </c>
      <c r="I1935">
        <v>56755476.388152801</v>
      </c>
      <c r="J1935">
        <v>1928019399.2156799</v>
      </c>
      <c r="K1935">
        <f t="shared" si="243"/>
        <v>1984774875.6038327</v>
      </c>
      <c r="L1935" s="1">
        <f t="shared" si="244"/>
        <v>0.82889729681063717</v>
      </c>
      <c r="M1935">
        <f t="shared" si="245"/>
        <v>2588</v>
      </c>
      <c r="N1935">
        <f t="shared" si="246"/>
        <v>0.43331309938466644</v>
      </c>
      <c r="O1935">
        <f t="shared" si="247"/>
        <v>1934</v>
      </c>
    </row>
    <row r="1936" spans="1:15" ht="17">
      <c r="A1936">
        <v>723</v>
      </c>
      <c r="B1936">
        <v>11013.1332449693</v>
      </c>
      <c r="C1936">
        <v>42469.453288960103</v>
      </c>
      <c r="D1936">
        <v>57215.3736838033</v>
      </c>
      <c r="E1936">
        <v>39894.860962535</v>
      </c>
      <c r="F1936">
        <f t="shared" si="240"/>
        <v>150592.8211802677</v>
      </c>
      <c r="G1936">
        <f t="shared" si="241"/>
        <v>104</v>
      </c>
      <c r="H1936" s="1">
        <f t="shared" si="242"/>
        <v>4.5134743563280304E-3</v>
      </c>
      <c r="I1936">
        <v>60296103.794789299</v>
      </c>
      <c r="J1936">
        <v>1954933584.11272</v>
      </c>
      <c r="K1936">
        <f t="shared" si="243"/>
        <v>2015229687.9075093</v>
      </c>
      <c r="L1936" s="1">
        <f t="shared" si="244"/>
        <v>0.86220155356222927</v>
      </c>
      <c r="M1936">
        <f t="shared" si="245"/>
        <v>2859</v>
      </c>
      <c r="N1936">
        <f t="shared" si="246"/>
        <v>0.43335751395927863</v>
      </c>
      <c r="O1936">
        <f t="shared" si="247"/>
        <v>1935</v>
      </c>
    </row>
    <row r="1937" spans="1:15" ht="17">
      <c r="A1937">
        <v>1889</v>
      </c>
      <c r="B1937">
        <v>14883.653796238201</v>
      </c>
      <c r="C1937">
        <v>58892.380722233996</v>
      </c>
      <c r="D1937">
        <v>54347.500576196297</v>
      </c>
      <c r="E1937">
        <v>74326.648618704305</v>
      </c>
      <c r="F1937">
        <f t="shared" si="240"/>
        <v>202450.1837133728</v>
      </c>
      <c r="G1937">
        <f t="shared" si="241"/>
        <v>813</v>
      </c>
      <c r="H1937" s="1">
        <f t="shared" si="242"/>
        <v>2.1430525488014596E-2</v>
      </c>
      <c r="I1937">
        <v>58060280.991172098</v>
      </c>
      <c r="J1937">
        <v>1941891379.62204</v>
      </c>
      <c r="K1937">
        <f t="shared" si="243"/>
        <v>1999951660.6132121</v>
      </c>
      <c r="L1937" s="1">
        <f t="shared" si="244"/>
        <v>0.84549406777661895</v>
      </c>
      <c r="M1937">
        <f t="shared" si="245"/>
        <v>2727</v>
      </c>
      <c r="N1937">
        <f t="shared" si="246"/>
        <v>0.43346229663231678</v>
      </c>
      <c r="O1937">
        <f t="shared" si="247"/>
        <v>1936</v>
      </c>
    </row>
    <row r="1938" spans="1:15" ht="17">
      <c r="A1938">
        <v>2006</v>
      </c>
      <c r="B1938">
        <v>12838.5049899024</v>
      </c>
      <c r="C1938">
        <v>48867.016644650103</v>
      </c>
      <c r="D1938">
        <v>151349.23176910001</v>
      </c>
      <c r="E1938">
        <v>238045.17853441599</v>
      </c>
      <c r="F1938">
        <f t="shared" si="240"/>
        <v>451099.93193806848</v>
      </c>
      <c r="G1938">
        <f t="shared" si="241"/>
        <v>2292</v>
      </c>
      <c r="H1938" s="1">
        <f t="shared" si="242"/>
        <v>0.10254572879039699</v>
      </c>
      <c r="I1938">
        <v>50506076.190783501</v>
      </c>
      <c r="J1938">
        <v>1875333473.8935001</v>
      </c>
      <c r="K1938">
        <f t="shared" si="243"/>
        <v>1925839550.0842836</v>
      </c>
      <c r="L1938" s="1">
        <f t="shared" si="244"/>
        <v>0.76444780379554589</v>
      </c>
      <c r="M1938">
        <f t="shared" si="245"/>
        <v>2146</v>
      </c>
      <c r="N1938">
        <f t="shared" si="246"/>
        <v>0.43349676629297146</v>
      </c>
      <c r="O1938">
        <f t="shared" si="247"/>
        <v>1937</v>
      </c>
    </row>
    <row r="1939" spans="1:15" ht="17">
      <c r="A1939">
        <v>3051</v>
      </c>
      <c r="B1939">
        <v>5557.5545442371504</v>
      </c>
      <c r="C1939">
        <v>18738.397770397201</v>
      </c>
      <c r="D1939">
        <v>123696.324101504</v>
      </c>
      <c r="E1939">
        <v>219971.376913049</v>
      </c>
      <c r="F1939">
        <f t="shared" si="240"/>
        <v>367963.65332918731</v>
      </c>
      <c r="G1939">
        <f t="shared" si="241"/>
        <v>2029</v>
      </c>
      <c r="H1939" s="1">
        <f t="shared" si="242"/>
        <v>7.5424783809310808E-2</v>
      </c>
      <c r="I1939">
        <v>53195155.744924203</v>
      </c>
      <c r="J1939">
        <v>1897470496.80583</v>
      </c>
      <c r="K1939">
        <f t="shared" si="243"/>
        <v>1950665652.5507543</v>
      </c>
      <c r="L1939" s="1">
        <f t="shared" si="244"/>
        <v>0.79159671157538003</v>
      </c>
      <c r="M1939">
        <f t="shared" si="245"/>
        <v>2321</v>
      </c>
      <c r="N1939">
        <f t="shared" si="246"/>
        <v>0.43351074769234543</v>
      </c>
      <c r="O1939">
        <f t="shared" si="247"/>
        <v>1938</v>
      </c>
    </row>
    <row r="1940" spans="1:15" ht="17">
      <c r="A1940">
        <v>931</v>
      </c>
      <c r="B1940">
        <v>13166.278819122401</v>
      </c>
      <c r="C1940">
        <v>50363.705931845601</v>
      </c>
      <c r="D1940">
        <v>104752.409048958</v>
      </c>
      <c r="E1940">
        <v>166898.288235185</v>
      </c>
      <c r="F1940">
        <f t="shared" si="240"/>
        <v>335180.68203511101</v>
      </c>
      <c r="G1940">
        <f t="shared" si="241"/>
        <v>1886</v>
      </c>
      <c r="H1940" s="1">
        <f t="shared" si="242"/>
        <v>6.4730232938613186E-2</v>
      </c>
      <c r="I1940">
        <v>54273000.6093321</v>
      </c>
      <c r="J1940">
        <v>1906191456.48806</v>
      </c>
      <c r="K1940">
        <f t="shared" si="243"/>
        <v>1960464457.0973921</v>
      </c>
      <c r="L1940" s="1">
        <f t="shared" si="244"/>
        <v>0.80231232194348256</v>
      </c>
      <c r="M1940">
        <f t="shared" si="245"/>
        <v>2390</v>
      </c>
      <c r="N1940">
        <f t="shared" si="246"/>
        <v>0.43352127744104785</v>
      </c>
      <c r="O1940">
        <f t="shared" si="247"/>
        <v>1939</v>
      </c>
    </row>
    <row r="1941" spans="1:15" ht="17">
      <c r="A1941">
        <v>2466</v>
      </c>
      <c r="B1941">
        <v>13301.5795350344</v>
      </c>
      <c r="C1941">
        <v>51012.544855968597</v>
      </c>
      <c r="D1941">
        <v>52407.117145643002</v>
      </c>
      <c r="E1941">
        <v>107947.121458572</v>
      </c>
      <c r="F1941">
        <f t="shared" si="240"/>
        <v>224668.36299521802</v>
      </c>
      <c r="G1941">
        <f t="shared" si="241"/>
        <v>1145</v>
      </c>
      <c r="H1941" s="1">
        <f t="shared" si="242"/>
        <v>2.8678600912675972E-2</v>
      </c>
      <c r="I1941">
        <v>56823020.5785987</v>
      </c>
      <c r="J1941">
        <v>1936678303.3927701</v>
      </c>
      <c r="K1941">
        <f t="shared" si="243"/>
        <v>1993501323.9713688</v>
      </c>
      <c r="L1941" s="1">
        <f t="shared" si="244"/>
        <v>0.83844021810872205</v>
      </c>
      <c r="M1941">
        <f t="shared" si="245"/>
        <v>2669</v>
      </c>
      <c r="N1941">
        <f t="shared" si="246"/>
        <v>0.43355940951069899</v>
      </c>
      <c r="O1941">
        <f t="shared" si="247"/>
        <v>1940</v>
      </c>
    </row>
    <row r="1942" spans="1:15" ht="17">
      <c r="A1942">
        <v>2945</v>
      </c>
      <c r="B1942">
        <v>14139.8141742225</v>
      </c>
      <c r="C1942">
        <v>55210.352043640603</v>
      </c>
      <c r="D1942">
        <v>55563.126779051403</v>
      </c>
      <c r="E1942">
        <v>88673.691701980701</v>
      </c>
      <c r="F1942">
        <f t="shared" si="240"/>
        <v>213586.98469889519</v>
      </c>
      <c r="G1942">
        <f t="shared" si="241"/>
        <v>1003</v>
      </c>
      <c r="H1942" s="1">
        <f t="shared" si="242"/>
        <v>2.5063603271236336E-2</v>
      </c>
      <c r="I1942">
        <v>57218639.375238203</v>
      </c>
      <c r="J1942">
        <v>1939609901.81198</v>
      </c>
      <c r="K1942">
        <f t="shared" si="243"/>
        <v>1996828541.1872182</v>
      </c>
      <c r="L1942" s="1">
        <f t="shared" si="244"/>
        <v>0.84207873984118364</v>
      </c>
      <c r="M1942">
        <f t="shared" si="245"/>
        <v>2696</v>
      </c>
      <c r="N1942">
        <f t="shared" si="246"/>
        <v>0.43357117155621</v>
      </c>
      <c r="O1942">
        <f t="shared" si="247"/>
        <v>1941</v>
      </c>
    </row>
    <row r="1943" spans="1:15" ht="17">
      <c r="A1943">
        <v>2935</v>
      </c>
      <c r="B1943">
        <v>7097.2250028999297</v>
      </c>
      <c r="C1943">
        <v>24659.303323283599</v>
      </c>
      <c r="D1943">
        <v>64069.1001983233</v>
      </c>
      <c r="E1943">
        <v>97305.841020579101</v>
      </c>
      <c r="F1943">
        <f t="shared" si="240"/>
        <v>193131.46954508591</v>
      </c>
      <c r="G1943">
        <f t="shared" si="241"/>
        <v>658</v>
      </c>
      <c r="H1943" s="1">
        <f t="shared" si="242"/>
        <v>1.8390548976177101E-2</v>
      </c>
      <c r="I1943">
        <v>58820121.377019599</v>
      </c>
      <c r="J1943">
        <v>1944144882.8360901</v>
      </c>
      <c r="K1943">
        <f t="shared" si="243"/>
        <v>2002965004.2131097</v>
      </c>
      <c r="L1943" s="1">
        <f t="shared" si="244"/>
        <v>0.8487893489272974</v>
      </c>
      <c r="M1943">
        <f t="shared" si="245"/>
        <v>2751</v>
      </c>
      <c r="N1943">
        <f t="shared" si="246"/>
        <v>0.43358994895173725</v>
      </c>
      <c r="O1943">
        <f t="shared" si="247"/>
        <v>1942</v>
      </c>
    </row>
    <row r="1944" spans="1:15" ht="17">
      <c r="A1944">
        <v>1803</v>
      </c>
      <c r="B1944">
        <v>10333.2672855415</v>
      </c>
      <c r="C1944">
        <v>39294.649111545201</v>
      </c>
      <c r="D1944">
        <v>49591.008487090301</v>
      </c>
      <c r="E1944">
        <v>44796.341575878098</v>
      </c>
      <c r="F1944">
        <f t="shared" si="240"/>
        <v>144015.26646005511</v>
      </c>
      <c r="G1944">
        <f t="shared" si="241"/>
        <v>46</v>
      </c>
      <c r="H1944" s="1">
        <f t="shared" si="242"/>
        <v>2.3677264029440246E-3</v>
      </c>
      <c r="I1944">
        <v>61710236.7070705</v>
      </c>
      <c r="J1944">
        <v>1956385678.61676</v>
      </c>
      <c r="K1944">
        <f t="shared" si="243"/>
        <v>2018095915.3238306</v>
      </c>
      <c r="L1944" s="1">
        <f t="shared" si="244"/>
        <v>0.86533595389376872</v>
      </c>
      <c r="M1944">
        <f t="shared" si="245"/>
        <v>2885</v>
      </c>
      <c r="N1944">
        <f t="shared" si="246"/>
        <v>0.43385184014835637</v>
      </c>
      <c r="O1944">
        <f t="shared" si="247"/>
        <v>1943</v>
      </c>
    </row>
    <row r="1945" spans="1:15" ht="17">
      <c r="A1945">
        <v>354</v>
      </c>
      <c r="B1945">
        <v>14776.18944778</v>
      </c>
      <c r="C1945">
        <v>58210.464063326697</v>
      </c>
      <c r="D1945">
        <v>47043.774306861502</v>
      </c>
      <c r="E1945">
        <v>75900.592107291101</v>
      </c>
      <c r="F1945">
        <f t="shared" si="240"/>
        <v>195931.01992525929</v>
      </c>
      <c r="G1945">
        <f t="shared" si="241"/>
        <v>723</v>
      </c>
      <c r="H1945" s="1">
        <f t="shared" si="242"/>
        <v>1.9303825984757925E-2</v>
      </c>
      <c r="I1945">
        <v>58445592.913073599</v>
      </c>
      <c r="J1945">
        <v>1944294529.0396199</v>
      </c>
      <c r="K1945">
        <f t="shared" si="243"/>
        <v>2002740121.9526935</v>
      </c>
      <c r="L1945" s="1">
        <f t="shared" si="244"/>
        <v>0.84854342600171506</v>
      </c>
      <c r="M1945">
        <f t="shared" si="245"/>
        <v>2748</v>
      </c>
      <c r="N1945">
        <f t="shared" si="246"/>
        <v>0.43392362599323647</v>
      </c>
      <c r="O1945">
        <f t="shared" si="247"/>
        <v>1944</v>
      </c>
    </row>
    <row r="1946" spans="1:15" ht="17">
      <c r="A1946">
        <v>471</v>
      </c>
      <c r="B1946">
        <v>12763.4335767142</v>
      </c>
      <c r="C1946">
        <v>48430.404612540398</v>
      </c>
      <c r="D1946">
        <v>145508.84004452699</v>
      </c>
      <c r="E1946">
        <v>245700.14336496699</v>
      </c>
      <c r="F1946">
        <f t="shared" si="240"/>
        <v>452402.82159874856</v>
      </c>
      <c r="G1946">
        <f t="shared" si="241"/>
        <v>2302</v>
      </c>
      <c r="H1946" s="1">
        <f t="shared" si="242"/>
        <v>0.1029707610313753</v>
      </c>
      <c r="I1946">
        <v>50877873.458017603</v>
      </c>
      <c r="J1946">
        <v>1875369977.59004</v>
      </c>
      <c r="K1946">
        <f t="shared" si="243"/>
        <v>1926247851.0480576</v>
      </c>
      <c r="L1946" s="1">
        <f t="shared" si="244"/>
        <v>0.76489430663371338</v>
      </c>
      <c r="M1946">
        <f t="shared" si="245"/>
        <v>2147</v>
      </c>
      <c r="N1946">
        <f t="shared" si="246"/>
        <v>0.43393253383254432</v>
      </c>
      <c r="O1946">
        <f t="shared" si="247"/>
        <v>1945</v>
      </c>
    </row>
    <row r="1947" spans="1:15" ht="17">
      <c r="A1947">
        <v>345</v>
      </c>
      <c r="B1947">
        <v>7619.08148171218</v>
      </c>
      <c r="C1947">
        <v>27036.029844654899</v>
      </c>
      <c r="D1947">
        <v>44623.611070938001</v>
      </c>
      <c r="E1947">
        <v>80879.150929899697</v>
      </c>
      <c r="F1947">
        <f t="shared" si="240"/>
        <v>160157.87332720478</v>
      </c>
      <c r="G1947">
        <f t="shared" si="241"/>
        <v>210</v>
      </c>
      <c r="H1947" s="1">
        <f t="shared" si="242"/>
        <v>7.6338119196525042E-3</v>
      </c>
      <c r="I1947">
        <v>60612938.505631298</v>
      </c>
      <c r="J1947">
        <v>1952897357.0952001</v>
      </c>
      <c r="K1947">
        <f t="shared" si="243"/>
        <v>2013510295.6008313</v>
      </c>
      <c r="L1947" s="1">
        <f t="shared" si="244"/>
        <v>0.86032128970549204</v>
      </c>
      <c r="M1947">
        <f t="shared" si="245"/>
        <v>2846</v>
      </c>
      <c r="N1947">
        <f t="shared" si="246"/>
        <v>0.43397755081257228</v>
      </c>
      <c r="O1947">
        <f t="shared" si="247"/>
        <v>1946</v>
      </c>
    </row>
    <row r="1948" spans="1:15" ht="17">
      <c r="A1948">
        <v>1397</v>
      </c>
      <c r="B1948">
        <v>7045.82751960725</v>
      </c>
      <c r="C1948">
        <v>24564.465513865402</v>
      </c>
      <c r="D1948">
        <v>58754.770756943901</v>
      </c>
      <c r="E1948">
        <v>85275.909474095606</v>
      </c>
      <c r="F1948">
        <f t="shared" si="240"/>
        <v>175640.97326451214</v>
      </c>
      <c r="G1948">
        <f t="shared" si="241"/>
        <v>417</v>
      </c>
      <c r="H1948" s="1">
        <f t="shared" si="242"/>
        <v>1.26847512756452E-2</v>
      </c>
      <c r="I1948">
        <v>58957927.587174602</v>
      </c>
      <c r="J1948">
        <v>1950026854.07832</v>
      </c>
      <c r="K1948">
        <f t="shared" si="243"/>
        <v>2008984781.6654947</v>
      </c>
      <c r="L1948" s="1">
        <f t="shared" si="244"/>
        <v>0.8553723549843556</v>
      </c>
      <c r="M1948">
        <f t="shared" si="245"/>
        <v>2803</v>
      </c>
      <c r="N1948">
        <f t="shared" si="246"/>
        <v>0.43402855313000038</v>
      </c>
      <c r="O1948">
        <f t="shared" si="247"/>
        <v>1947</v>
      </c>
    </row>
    <row r="1949" spans="1:15" ht="17">
      <c r="A1949">
        <v>2467</v>
      </c>
      <c r="B1949">
        <v>13246.633695235299</v>
      </c>
      <c r="C1949">
        <v>50788.519309781499</v>
      </c>
      <c r="D1949">
        <v>92405.774873344606</v>
      </c>
      <c r="E1949">
        <v>150966.07404793301</v>
      </c>
      <c r="F1949">
        <f t="shared" si="240"/>
        <v>307407.00192629441</v>
      </c>
      <c r="G1949">
        <f t="shared" si="241"/>
        <v>1759</v>
      </c>
      <c r="H1949" s="1">
        <f t="shared" si="242"/>
        <v>5.5669826786718925E-2</v>
      </c>
      <c r="I1949">
        <v>54903026.695645601</v>
      </c>
      <c r="J1949">
        <v>1915017973.51196</v>
      </c>
      <c r="K1949">
        <f t="shared" si="243"/>
        <v>1969921000.2076056</v>
      </c>
      <c r="L1949" s="1">
        <f t="shared" si="244"/>
        <v>0.81265364785889549</v>
      </c>
      <c r="M1949">
        <f t="shared" si="245"/>
        <v>2467</v>
      </c>
      <c r="N1949">
        <f t="shared" si="246"/>
        <v>0.43416173732280722</v>
      </c>
      <c r="O1949">
        <f t="shared" si="247"/>
        <v>1948</v>
      </c>
    </row>
    <row r="1950" spans="1:15" ht="17">
      <c r="A1950">
        <v>2936</v>
      </c>
      <c r="B1950">
        <v>7099.3525246199197</v>
      </c>
      <c r="C1950">
        <v>24684.758695865399</v>
      </c>
      <c r="D1950">
        <v>52532.875929390299</v>
      </c>
      <c r="E1950">
        <v>89699.589395976305</v>
      </c>
      <c r="F1950">
        <f t="shared" si="240"/>
        <v>174016.57654585192</v>
      </c>
      <c r="G1950">
        <f t="shared" si="241"/>
        <v>384</v>
      </c>
      <c r="H1950" s="1">
        <f t="shared" si="242"/>
        <v>1.2154836119814126E-2</v>
      </c>
      <c r="I1950">
        <v>59673491.181671202</v>
      </c>
      <c r="J1950">
        <v>1950050704.0411301</v>
      </c>
      <c r="K1950">
        <f t="shared" si="243"/>
        <v>2009724195.2228012</v>
      </c>
      <c r="L1950" s="1">
        <f t="shared" si="244"/>
        <v>0.85618095031282437</v>
      </c>
      <c r="M1950">
        <f t="shared" si="245"/>
        <v>2811</v>
      </c>
      <c r="N1950">
        <f t="shared" si="246"/>
        <v>0.43416789321631927</v>
      </c>
      <c r="O1950">
        <f t="shared" si="247"/>
        <v>1949</v>
      </c>
    </row>
    <row r="1951" spans="1:15" ht="17">
      <c r="A1951">
        <v>2456</v>
      </c>
      <c r="B1951">
        <v>6423.2297701203097</v>
      </c>
      <c r="C1951">
        <v>22028.858033351</v>
      </c>
      <c r="D1951">
        <v>64200.279405031601</v>
      </c>
      <c r="E1951">
        <v>119039.91050952001</v>
      </c>
      <c r="F1951">
        <f t="shared" si="240"/>
        <v>211692.27771802293</v>
      </c>
      <c r="G1951">
        <f t="shared" si="241"/>
        <v>969</v>
      </c>
      <c r="H1951" s="1">
        <f t="shared" si="242"/>
        <v>2.4445506759781143E-2</v>
      </c>
      <c r="I1951">
        <v>58315061.010529198</v>
      </c>
      <c r="J1951">
        <v>1940196760.2521901</v>
      </c>
      <c r="K1951">
        <f t="shared" si="243"/>
        <v>1998511821.2627194</v>
      </c>
      <c r="L1951" s="1">
        <f t="shared" si="244"/>
        <v>0.84391951269705712</v>
      </c>
      <c r="M1951">
        <f t="shared" si="245"/>
        <v>2712</v>
      </c>
      <c r="N1951">
        <f t="shared" si="246"/>
        <v>0.43418250972841915</v>
      </c>
      <c r="O1951">
        <f t="shared" si="247"/>
        <v>1950</v>
      </c>
    </row>
    <row r="1952" spans="1:15" ht="17">
      <c r="A1952">
        <v>832</v>
      </c>
      <c r="B1952">
        <v>15626.745173264901</v>
      </c>
      <c r="C1952">
        <v>62578.088754594697</v>
      </c>
      <c r="D1952">
        <v>64737.7102890592</v>
      </c>
      <c r="E1952">
        <v>68877.0418810095</v>
      </c>
      <c r="F1952">
        <f t="shared" si="240"/>
        <v>211819.58609792829</v>
      </c>
      <c r="G1952">
        <f t="shared" si="241"/>
        <v>973</v>
      </c>
      <c r="H1952" s="1">
        <f t="shared" si="242"/>
        <v>2.448703764888057E-2</v>
      </c>
      <c r="I1952">
        <v>57990468.628446802</v>
      </c>
      <c r="J1952">
        <v>1940711972.61954</v>
      </c>
      <c r="K1952">
        <f t="shared" si="243"/>
        <v>1998702441.2479868</v>
      </c>
      <c r="L1952" s="1">
        <f t="shared" si="244"/>
        <v>0.84412796766529097</v>
      </c>
      <c r="M1952">
        <f t="shared" si="245"/>
        <v>2713</v>
      </c>
      <c r="N1952">
        <f t="shared" si="246"/>
        <v>0.43430750265708579</v>
      </c>
      <c r="O1952">
        <f t="shared" si="247"/>
        <v>1951</v>
      </c>
    </row>
    <row r="1953" spans="1:15" ht="17">
      <c r="A1953">
        <v>2455</v>
      </c>
      <c r="B1953">
        <v>6419.2467023985701</v>
      </c>
      <c r="C1953">
        <v>21986.270980468002</v>
      </c>
      <c r="D1953">
        <v>79599.668413837295</v>
      </c>
      <c r="E1953">
        <v>128443.48530501701</v>
      </c>
      <c r="F1953">
        <f t="shared" si="240"/>
        <v>236448.67140172087</v>
      </c>
      <c r="G1953">
        <f t="shared" si="241"/>
        <v>1253</v>
      </c>
      <c r="H1953" s="1">
        <f t="shared" si="242"/>
        <v>3.2521605452920821E-2</v>
      </c>
      <c r="I1953">
        <v>57423542.8237883</v>
      </c>
      <c r="J1953">
        <v>1933970498.68626</v>
      </c>
      <c r="K1953">
        <f t="shared" si="243"/>
        <v>1991394041.5100484</v>
      </c>
      <c r="L1953" s="1">
        <f t="shared" si="244"/>
        <v>0.83613577192004962</v>
      </c>
      <c r="M1953">
        <f t="shared" si="245"/>
        <v>2653</v>
      </c>
      <c r="N1953">
        <f t="shared" si="246"/>
        <v>0.43432868868648522</v>
      </c>
      <c r="O1953">
        <f t="shared" si="247"/>
        <v>1952</v>
      </c>
    </row>
    <row r="1954" spans="1:15" ht="17">
      <c r="A1954">
        <v>837</v>
      </c>
      <c r="B1954">
        <v>15566.697265934599</v>
      </c>
      <c r="C1954">
        <v>62265.443499818801</v>
      </c>
      <c r="D1954">
        <v>42035.677347626501</v>
      </c>
      <c r="E1954">
        <v>69354.226586877703</v>
      </c>
      <c r="F1954">
        <f t="shared" si="240"/>
        <v>189222.0447002576</v>
      </c>
      <c r="G1954">
        <f t="shared" si="241"/>
        <v>597</v>
      </c>
      <c r="H1954" s="1">
        <f t="shared" si="242"/>
        <v>1.7115205673608906E-2</v>
      </c>
      <c r="I1954">
        <v>59735255.993256003</v>
      </c>
      <c r="J1954">
        <v>1945831288.2203801</v>
      </c>
      <c r="K1954">
        <f t="shared" si="243"/>
        <v>2005566544.2136362</v>
      </c>
      <c r="L1954" s="1">
        <f t="shared" si="244"/>
        <v>0.85163429688701975</v>
      </c>
      <c r="M1954">
        <f t="shared" si="245"/>
        <v>2774</v>
      </c>
      <c r="N1954">
        <f t="shared" si="246"/>
        <v>0.43437475128031433</v>
      </c>
      <c r="O1954">
        <f t="shared" si="247"/>
        <v>1953</v>
      </c>
    </row>
    <row r="1955" spans="1:15" ht="17">
      <c r="A1955">
        <v>1881</v>
      </c>
      <c r="B1955">
        <v>7715.6182046799804</v>
      </c>
      <c r="C1955">
        <v>27345.707986118701</v>
      </c>
      <c r="D1955">
        <v>42667.656828008498</v>
      </c>
      <c r="E1955">
        <v>70326.611437654501</v>
      </c>
      <c r="F1955">
        <f t="shared" si="240"/>
        <v>148055.59445646167</v>
      </c>
      <c r="G1955">
        <f t="shared" si="241"/>
        <v>75</v>
      </c>
      <c r="H1955" s="1">
        <f t="shared" si="242"/>
        <v>3.6857732908928747E-3</v>
      </c>
      <c r="I1955">
        <v>60880417.977558903</v>
      </c>
      <c r="J1955">
        <v>1956987852.3494301</v>
      </c>
      <c r="K1955">
        <f t="shared" si="243"/>
        <v>2017868270.3269889</v>
      </c>
      <c r="L1955" s="1">
        <f t="shared" si="244"/>
        <v>0.86508700974177621</v>
      </c>
      <c r="M1955">
        <f t="shared" si="245"/>
        <v>2883</v>
      </c>
      <c r="N1955">
        <f t="shared" si="246"/>
        <v>0.43438639151633457</v>
      </c>
      <c r="O1955">
        <f t="shared" si="247"/>
        <v>1954</v>
      </c>
    </row>
    <row r="1956" spans="1:15" ht="17">
      <c r="A1956">
        <v>2457</v>
      </c>
      <c r="B1956">
        <v>6427.4756229478398</v>
      </c>
      <c r="C1956">
        <v>22074.093932751301</v>
      </c>
      <c r="D1956">
        <v>50357.638132976899</v>
      </c>
      <c r="E1956">
        <v>109416.21571281301</v>
      </c>
      <c r="F1956">
        <f t="shared" si="240"/>
        <v>188275.42340148904</v>
      </c>
      <c r="G1956">
        <f t="shared" si="241"/>
        <v>574</v>
      </c>
      <c r="H1956" s="1">
        <f t="shared" si="242"/>
        <v>1.6806396275456655E-2</v>
      </c>
      <c r="I1956">
        <v>59269326.087736003</v>
      </c>
      <c r="J1956">
        <v>1946661922.7413499</v>
      </c>
      <c r="K1956">
        <f t="shared" si="243"/>
        <v>2005931248.8290858</v>
      </c>
      <c r="L1956" s="1">
        <f t="shared" si="244"/>
        <v>0.85203312437051593</v>
      </c>
      <c r="M1956">
        <f t="shared" si="245"/>
        <v>2777</v>
      </c>
      <c r="N1956">
        <f t="shared" si="246"/>
        <v>0.43441976032298629</v>
      </c>
      <c r="O1956">
        <f t="shared" si="247"/>
        <v>1955</v>
      </c>
    </row>
    <row r="1957" spans="1:15" ht="17">
      <c r="A1957">
        <v>340</v>
      </c>
      <c r="B1957">
        <v>7649.4707374405598</v>
      </c>
      <c r="C1957">
        <v>27101.244065167801</v>
      </c>
      <c r="D1957">
        <v>69433.188772095004</v>
      </c>
      <c r="E1957">
        <v>80409.666575166295</v>
      </c>
      <c r="F1957">
        <f t="shared" si="240"/>
        <v>184593.57014986966</v>
      </c>
      <c r="G1957">
        <f t="shared" si="241"/>
        <v>523</v>
      </c>
      <c r="H1957" s="1">
        <f t="shared" si="242"/>
        <v>1.5605292002611139E-2</v>
      </c>
      <c r="I1957">
        <v>58831528.4666683</v>
      </c>
      <c r="J1957">
        <v>1948235412.2040401</v>
      </c>
      <c r="K1957">
        <f t="shared" si="243"/>
        <v>2007066940.6707084</v>
      </c>
      <c r="L1957" s="1">
        <f t="shared" si="244"/>
        <v>0.8532750749794028</v>
      </c>
      <c r="M1957">
        <f t="shared" si="245"/>
        <v>2787</v>
      </c>
      <c r="N1957">
        <f t="shared" si="246"/>
        <v>0.43444018349100699</v>
      </c>
      <c r="O1957">
        <f t="shared" si="247"/>
        <v>1956</v>
      </c>
    </row>
    <row r="1958" spans="1:15" ht="17">
      <c r="A1958">
        <v>2946</v>
      </c>
      <c r="B1958">
        <v>14135.026756289901</v>
      </c>
      <c r="C1958">
        <v>55175.296017730499</v>
      </c>
      <c r="D1958">
        <v>44550.7564010645</v>
      </c>
      <c r="E1958">
        <v>80601.169023156996</v>
      </c>
      <c r="F1958">
        <f t="shared" si="240"/>
        <v>194462.2481982419</v>
      </c>
      <c r="G1958">
        <f t="shared" si="241"/>
        <v>687</v>
      </c>
      <c r="H1958" s="1">
        <f t="shared" si="242"/>
        <v>1.8824679240824187E-2</v>
      </c>
      <c r="I1958">
        <v>58168245.745035999</v>
      </c>
      <c r="J1958">
        <v>1946081138.8343599</v>
      </c>
      <c r="K1958">
        <f t="shared" si="243"/>
        <v>2004249384.5793958</v>
      </c>
      <c r="L1958" s="1">
        <f t="shared" si="244"/>
        <v>0.85019389980940319</v>
      </c>
      <c r="M1958">
        <f t="shared" si="245"/>
        <v>2761</v>
      </c>
      <c r="N1958">
        <f t="shared" si="246"/>
        <v>0.4345092895251137</v>
      </c>
      <c r="O1958">
        <f t="shared" si="247"/>
        <v>1957</v>
      </c>
    </row>
    <row r="1959" spans="1:15" ht="17">
      <c r="A1959">
        <v>823</v>
      </c>
      <c r="B1959">
        <v>8353.30193751144</v>
      </c>
      <c r="C1959">
        <v>30114.803923582102</v>
      </c>
      <c r="D1959">
        <v>60939.470954829303</v>
      </c>
      <c r="E1959">
        <v>72961.418784899797</v>
      </c>
      <c r="F1959">
        <f t="shared" si="240"/>
        <v>172368.99560082264</v>
      </c>
      <c r="G1959">
        <f t="shared" si="241"/>
        <v>357</v>
      </c>
      <c r="H1959" s="1">
        <f t="shared" si="242"/>
        <v>1.161735774202622E-2</v>
      </c>
      <c r="I1959">
        <v>60225534.510716699</v>
      </c>
      <c r="J1959">
        <v>1950711295.1219499</v>
      </c>
      <c r="K1959">
        <f t="shared" si="243"/>
        <v>2010936829.6326666</v>
      </c>
      <c r="L1959" s="1">
        <f t="shared" si="244"/>
        <v>0.85750704246959975</v>
      </c>
      <c r="M1959">
        <f t="shared" si="245"/>
        <v>2822</v>
      </c>
      <c r="N1959">
        <f t="shared" si="246"/>
        <v>0.43456220010581298</v>
      </c>
      <c r="O1959">
        <f t="shared" si="247"/>
        <v>1958</v>
      </c>
    </row>
    <row r="1960" spans="1:15" ht="17">
      <c r="A1960">
        <v>2452</v>
      </c>
      <c r="B1960">
        <v>6463.6912678589397</v>
      </c>
      <c r="C1960">
        <v>22131.383932594101</v>
      </c>
      <c r="D1960">
        <v>75712.127558575201</v>
      </c>
      <c r="E1960">
        <v>107788.7812046</v>
      </c>
      <c r="F1960">
        <f t="shared" si="240"/>
        <v>212095.98396362824</v>
      </c>
      <c r="G1960">
        <f t="shared" si="241"/>
        <v>981</v>
      </c>
      <c r="H1960" s="1">
        <f t="shared" si="242"/>
        <v>2.4577204919222367E-2</v>
      </c>
      <c r="I1960">
        <v>57428670.543516502</v>
      </c>
      <c r="J1960">
        <v>1941986639.8691101</v>
      </c>
      <c r="K1960">
        <f t="shared" si="243"/>
        <v>1999415310.4126265</v>
      </c>
      <c r="L1960" s="1">
        <f t="shared" si="244"/>
        <v>0.84490753502734584</v>
      </c>
      <c r="M1960">
        <f t="shared" si="245"/>
        <v>2721</v>
      </c>
      <c r="N1960">
        <f t="shared" si="246"/>
        <v>0.43474236997328408</v>
      </c>
      <c r="O1960">
        <f t="shared" si="247"/>
        <v>1959</v>
      </c>
    </row>
    <row r="1961" spans="1:15" ht="17">
      <c r="A1961">
        <v>1890</v>
      </c>
      <c r="B1961">
        <v>14878.4153417082</v>
      </c>
      <c r="C1961">
        <v>58853.569555800103</v>
      </c>
      <c r="D1961">
        <v>45245.626868177198</v>
      </c>
      <c r="E1961">
        <v>67216.895119599503</v>
      </c>
      <c r="F1961">
        <f t="shared" si="240"/>
        <v>186194.50688528499</v>
      </c>
      <c r="G1961">
        <f t="shared" si="241"/>
        <v>540</v>
      </c>
      <c r="H1961" s="1">
        <f t="shared" si="242"/>
        <v>1.6127553978320511E-2</v>
      </c>
      <c r="I1961">
        <v>58987757.132818699</v>
      </c>
      <c r="J1961">
        <v>1948179033.4381499</v>
      </c>
      <c r="K1961">
        <f t="shared" si="243"/>
        <v>2007166790.5709686</v>
      </c>
      <c r="L1961" s="1">
        <f t="shared" si="244"/>
        <v>0.85338426713864945</v>
      </c>
      <c r="M1961">
        <f t="shared" si="245"/>
        <v>2788</v>
      </c>
      <c r="N1961">
        <f t="shared" si="246"/>
        <v>0.434755910558485</v>
      </c>
      <c r="O1961">
        <f t="shared" si="247"/>
        <v>1960</v>
      </c>
    </row>
    <row r="1962" spans="1:15" ht="17">
      <c r="A1962">
        <v>1985</v>
      </c>
      <c r="B1962">
        <v>12479.9710616846</v>
      </c>
      <c r="C1962">
        <v>47019.420069540203</v>
      </c>
      <c r="D1962">
        <v>88046.790428884895</v>
      </c>
      <c r="E1962">
        <v>154771.27271053</v>
      </c>
      <c r="F1962">
        <f t="shared" si="240"/>
        <v>302317.45427063969</v>
      </c>
      <c r="G1962">
        <f t="shared" si="241"/>
        <v>1717</v>
      </c>
      <c r="H1962" s="1">
        <f t="shared" si="242"/>
        <v>5.4009500581873836E-2</v>
      </c>
      <c r="I1962">
        <v>54347887.7254472</v>
      </c>
      <c r="J1962">
        <v>1918515557.35864</v>
      </c>
      <c r="K1962">
        <f t="shared" si="243"/>
        <v>1972863445.0840871</v>
      </c>
      <c r="L1962" s="1">
        <f t="shared" si="244"/>
        <v>0.81587139678693332</v>
      </c>
      <c r="M1962">
        <f t="shared" si="245"/>
        <v>2488</v>
      </c>
      <c r="N1962">
        <f t="shared" si="246"/>
        <v>0.43494044868440357</v>
      </c>
      <c r="O1962">
        <f t="shared" si="247"/>
        <v>1961</v>
      </c>
    </row>
    <row r="1963" spans="1:15" ht="17">
      <c r="A1963">
        <v>450</v>
      </c>
      <c r="B1963">
        <v>12403.0869580044</v>
      </c>
      <c r="C1963">
        <v>46598.715764358101</v>
      </c>
      <c r="D1963">
        <v>79295.705266716905</v>
      </c>
      <c r="E1963">
        <v>158281.56409566401</v>
      </c>
      <c r="F1963">
        <f t="shared" si="240"/>
        <v>296579.07208474341</v>
      </c>
      <c r="G1963">
        <f t="shared" si="241"/>
        <v>1685</v>
      </c>
      <c r="H1963" s="1">
        <f t="shared" si="242"/>
        <v>5.213750979580186E-2</v>
      </c>
      <c r="I1963">
        <v>54924781.139657602</v>
      </c>
      <c r="J1963">
        <v>1919699982.25143</v>
      </c>
      <c r="K1963">
        <f t="shared" si="243"/>
        <v>1974624763.3910875</v>
      </c>
      <c r="L1963" s="1">
        <f t="shared" si="244"/>
        <v>0.81779750936752338</v>
      </c>
      <c r="M1963">
        <f t="shared" si="245"/>
        <v>2510</v>
      </c>
      <c r="N1963">
        <f t="shared" si="246"/>
        <v>0.43496750958166264</v>
      </c>
      <c r="O1963">
        <f t="shared" si="247"/>
        <v>1962</v>
      </c>
    </row>
    <row r="1964" spans="1:15" ht="17">
      <c r="A1964">
        <v>3042</v>
      </c>
      <c r="B1964">
        <v>11755.985115551801</v>
      </c>
      <c r="C1964">
        <v>43633.3643445204</v>
      </c>
      <c r="D1964">
        <v>81694.732967080898</v>
      </c>
      <c r="E1964">
        <v>166468.30229108399</v>
      </c>
      <c r="F1964">
        <f t="shared" si="240"/>
        <v>303552.3847182371</v>
      </c>
      <c r="G1964">
        <f t="shared" si="241"/>
        <v>1729</v>
      </c>
      <c r="H1964" s="1">
        <f t="shared" si="242"/>
        <v>5.4412362981841537E-2</v>
      </c>
      <c r="I1964">
        <v>54729668.590258203</v>
      </c>
      <c r="J1964">
        <v>1917832303.7502601</v>
      </c>
      <c r="K1964">
        <f t="shared" si="243"/>
        <v>1972561972.3405182</v>
      </c>
      <c r="L1964" s="1">
        <f t="shared" si="244"/>
        <v>0.81554171734069969</v>
      </c>
      <c r="M1964">
        <f t="shared" si="245"/>
        <v>2485</v>
      </c>
      <c r="N1964">
        <f t="shared" si="246"/>
        <v>0.43497704016127059</v>
      </c>
      <c r="O1964">
        <f t="shared" si="247"/>
        <v>1963</v>
      </c>
    </row>
    <row r="1965" spans="1:15" ht="17">
      <c r="A1965">
        <v>2453</v>
      </c>
      <c r="B1965">
        <v>6467.5703958534104</v>
      </c>
      <c r="C1965">
        <v>22173.606199059999</v>
      </c>
      <c r="D1965">
        <v>61386.031959384403</v>
      </c>
      <c r="E1965">
        <v>99043.543814556004</v>
      </c>
      <c r="F1965">
        <f t="shared" si="240"/>
        <v>189070.75236885383</v>
      </c>
      <c r="G1965">
        <f t="shared" si="241"/>
        <v>594</v>
      </c>
      <c r="H1965" s="1">
        <f t="shared" si="242"/>
        <v>1.7065850674026047E-2</v>
      </c>
      <c r="I1965">
        <v>58349442.270098597</v>
      </c>
      <c r="J1965">
        <v>1948386019.6284699</v>
      </c>
      <c r="K1965">
        <f t="shared" si="243"/>
        <v>2006735461.8985686</v>
      </c>
      <c r="L1965" s="1">
        <f t="shared" si="244"/>
        <v>0.85291258204971521</v>
      </c>
      <c r="M1965">
        <f t="shared" si="245"/>
        <v>2784</v>
      </c>
      <c r="N1965">
        <f t="shared" si="246"/>
        <v>0.4349892163618706</v>
      </c>
      <c r="O1965">
        <f t="shared" si="247"/>
        <v>1964</v>
      </c>
    </row>
    <row r="1966" spans="1:15" ht="17">
      <c r="A1966">
        <v>1503</v>
      </c>
      <c r="B1966">
        <v>12037.487255428399</v>
      </c>
      <c r="C1966">
        <v>44962.132805693</v>
      </c>
      <c r="D1966">
        <v>177478.843845044</v>
      </c>
      <c r="E1966">
        <v>283451.58850502601</v>
      </c>
      <c r="F1966">
        <f t="shared" si="240"/>
        <v>517930.0524111914</v>
      </c>
      <c r="G1966">
        <f t="shared" si="241"/>
        <v>2461</v>
      </c>
      <c r="H1966" s="1">
        <f t="shared" si="242"/>
        <v>0.12434723411105135</v>
      </c>
      <c r="I1966">
        <v>48255532.301257104</v>
      </c>
      <c r="J1966">
        <v>1860383849.25892</v>
      </c>
      <c r="K1966">
        <f t="shared" si="243"/>
        <v>1908639381.5601771</v>
      </c>
      <c r="L1966" s="1">
        <f t="shared" si="244"/>
        <v>0.74563833542695113</v>
      </c>
      <c r="M1966">
        <f t="shared" si="245"/>
        <v>2053</v>
      </c>
      <c r="N1966">
        <f t="shared" si="246"/>
        <v>0.43499278476900122</v>
      </c>
      <c r="O1966">
        <f t="shared" si="247"/>
        <v>1965</v>
      </c>
    </row>
    <row r="1967" spans="1:15" ht="17">
      <c r="A1967">
        <v>1398</v>
      </c>
      <c r="B1967">
        <v>7049.1720072179896</v>
      </c>
      <c r="C1967">
        <v>24602.0510365462</v>
      </c>
      <c r="D1967">
        <v>47812.927165193098</v>
      </c>
      <c r="E1967">
        <v>77271.572020749998</v>
      </c>
      <c r="F1967">
        <f t="shared" si="240"/>
        <v>156735.72222970729</v>
      </c>
      <c r="G1967">
        <f t="shared" si="241"/>
        <v>165</v>
      </c>
      <c r="H1967" s="1">
        <f t="shared" si="242"/>
        <v>6.5174283962952488E-3</v>
      </c>
      <c r="I1967">
        <v>59920880.046843797</v>
      </c>
      <c r="J1967">
        <v>1956484806.2748799</v>
      </c>
      <c r="K1967">
        <f t="shared" si="243"/>
        <v>2016405686.3217237</v>
      </c>
      <c r="L1967" s="1">
        <f t="shared" si="244"/>
        <v>0.86348758194867681</v>
      </c>
      <c r="M1967">
        <f t="shared" si="245"/>
        <v>2868</v>
      </c>
      <c r="N1967">
        <f t="shared" si="246"/>
        <v>0.43500250517248601</v>
      </c>
      <c r="O1967">
        <f t="shared" si="247"/>
        <v>1966</v>
      </c>
    </row>
    <row r="1968" spans="1:15" ht="17">
      <c r="A1968">
        <v>1986</v>
      </c>
      <c r="B1968">
        <v>12482.126069428001</v>
      </c>
      <c r="C1968">
        <v>47001.706551279603</v>
      </c>
      <c r="D1968">
        <v>68913.415771288201</v>
      </c>
      <c r="E1968">
        <v>142567.71890027201</v>
      </c>
      <c r="F1968">
        <f t="shared" si="240"/>
        <v>270964.96729226783</v>
      </c>
      <c r="G1968">
        <f t="shared" si="241"/>
        <v>1525</v>
      </c>
      <c r="H1968" s="1">
        <f t="shared" si="242"/>
        <v>4.3781606230708973E-2</v>
      </c>
      <c r="I1968">
        <v>55459327.3070307</v>
      </c>
      <c r="J1968">
        <v>1927003259.70735</v>
      </c>
      <c r="K1968">
        <f t="shared" si="243"/>
        <v>1982462587.0143807</v>
      </c>
      <c r="L1968" s="1">
        <f t="shared" si="244"/>
        <v>0.826368663499783</v>
      </c>
      <c r="M1968">
        <f t="shared" si="245"/>
        <v>2573</v>
      </c>
      <c r="N1968">
        <f t="shared" si="246"/>
        <v>0.43507513486524596</v>
      </c>
      <c r="O1968">
        <f t="shared" si="247"/>
        <v>1967</v>
      </c>
    </row>
    <row r="1969" spans="1:15" ht="17">
      <c r="A1969">
        <v>1876</v>
      </c>
      <c r="B1969">
        <v>7757.7502176650796</v>
      </c>
      <c r="C1969">
        <v>27486.023444699</v>
      </c>
      <c r="D1969">
        <v>65620.229991084503</v>
      </c>
      <c r="E1969">
        <v>69647.679169084193</v>
      </c>
      <c r="F1969">
        <f t="shared" si="240"/>
        <v>170511.68282253278</v>
      </c>
      <c r="G1969">
        <f t="shared" si="241"/>
        <v>340</v>
      </c>
      <c r="H1969" s="1">
        <f t="shared" si="242"/>
        <v>1.1011460069968443E-2</v>
      </c>
      <c r="I1969">
        <v>59405457.460831098</v>
      </c>
      <c r="J1969">
        <v>1953048667.18716</v>
      </c>
      <c r="K1969">
        <f t="shared" si="243"/>
        <v>2012454124.6479912</v>
      </c>
      <c r="L1969" s="1">
        <f t="shared" si="244"/>
        <v>0.85916630020050944</v>
      </c>
      <c r="M1969">
        <f t="shared" si="245"/>
        <v>2837</v>
      </c>
      <c r="N1969">
        <f t="shared" si="246"/>
        <v>0.43508888013523894</v>
      </c>
      <c r="O1969">
        <f t="shared" si="247"/>
        <v>1968</v>
      </c>
    </row>
    <row r="1970" spans="1:15" ht="17">
      <c r="A1970">
        <v>2937</v>
      </c>
      <c r="B1970">
        <v>7101.6625196555096</v>
      </c>
      <c r="C1970">
        <v>24712.136680458399</v>
      </c>
      <c r="D1970">
        <v>42478.867025348402</v>
      </c>
      <c r="E1970">
        <v>81957.5044799061</v>
      </c>
      <c r="F1970">
        <f t="shared" si="240"/>
        <v>156250.17070536839</v>
      </c>
      <c r="G1970">
        <f t="shared" si="241"/>
        <v>158</v>
      </c>
      <c r="H1970" s="1">
        <f t="shared" si="242"/>
        <v>6.3590304453954964E-3</v>
      </c>
      <c r="I1970">
        <v>60586091.394543603</v>
      </c>
      <c r="J1970">
        <v>1956181200.99212</v>
      </c>
      <c r="K1970">
        <f t="shared" si="243"/>
        <v>2016767292.3866637</v>
      </c>
      <c r="L1970" s="1">
        <f t="shared" si="244"/>
        <v>0.86388302097189607</v>
      </c>
      <c r="M1970">
        <f t="shared" si="245"/>
        <v>2872</v>
      </c>
      <c r="N1970">
        <f t="shared" si="246"/>
        <v>0.4351210257086458</v>
      </c>
      <c r="O1970">
        <f t="shared" si="247"/>
        <v>1969</v>
      </c>
    </row>
    <row r="1971" spans="1:15" ht="17">
      <c r="A1971">
        <v>457</v>
      </c>
      <c r="B1971">
        <v>6022.3997295689396</v>
      </c>
      <c r="C1971">
        <v>20760.7614436363</v>
      </c>
      <c r="D1971">
        <v>171555.77327523401</v>
      </c>
      <c r="E1971">
        <v>243792.82914455899</v>
      </c>
      <c r="F1971">
        <f t="shared" si="240"/>
        <v>442131.76359299826</v>
      </c>
      <c r="G1971">
        <f t="shared" si="241"/>
        <v>2269</v>
      </c>
      <c r="H1971" s="1">
        <f t="shared" si="242"/>
        <v>9.9620108299106613E-2</v>
      </c>
      <c r="I1971">
        <v>51289461.064610302</v>
      </c>
      <c r="J1971">
        <v>1880344354.6664</v>
      </c>
      <c r="K1971">
        <f t="shared" si="243"/>
        <v>1931633815.7310102</v>
      </c>
      <c r="L1971" s="1">
        <f t="shared" si="244"/>
        <v>0.77078419847962076</v>
      </c>
      <c r="M1971">
        <f t="shared" si="245"/>
        <v>2181</v>
      </c>
      <c r="N1971">
        <f t="shared" si="246"/>
        <v>0.43520215338936369</v>
      </c>
      <c r="O1971">
        <f t="shared" si="247"/>
        <v>1970</v>
      </c>
    </row>
    <row r="1972" spans="1:15" ht="17">
      <c r="A1972">
        <v>449</v>
      </c>
      <c r="B1972">
        <v>12400.6786451962</v>
      </c>
      <c r="C1972">
        <v>46613.361423685601</v>
      </c>
      <c r="D1972">
        <v>100596.49460679101</v>
      </c>
      <c r="E1972">
        <v>171497.40824586499</v>
      </c>
      <c r="F1972">
        <f t="shared" si="240"/>
        <v>331107.94292153779</v>
      </c>
      <c r="G1972">
        <f t="shared" si="241"/>
        <v>1869</v>
      </c>
      <c r="H1972" s="1">
        <f t="shared" si="242"/>
        <v>6.3401612807067659E-2</v>
      </c>
      <c r="I1972">
        <v>53795765.484509498</v>
      </c>
      <c r="J1972">
        <v>1911054512.10624</v>
      </c>
      <c r="K1972">
        <f t="shared" si="243"/>
        <v>1964850277.5907495</v>
      </c>
      <c r="L1972" s="1">
        <f t="shared" si="244"/>
        <v>0.80710849308125487</v>
      </c>
      <c r="M1972">
        <f t="shared" si="245"/>
        <v>2427</v>
      </c>
      <c r="N1972">
        <f t="shared" si="246"/>
        <v>0.43525505294416128</v>
      </c>
      <c r="O1972">
        <f t="shared" si="247"/>
        <v>1971</v>
      </c>
    </row>
    <row r="1973" spans="1:15" ht="17">
      <c r="A1973">
        <v>3041</v>
      </c>
      <c r="B1973">
        <v>11753.2196985625</v>
      </c>
      <c r="C1973">
        <v>43646.187466231197</v>
      </c>
      <c r="D1973">
        <v>103243.086271839</v>
      </c>
      <c r="E1973">
        <v>179897.311366182</v>
      </c>
      <c r="F1973">
        <f t="shared" si="240"/>
        <v>338539.80480281467</v>
      </c>
      <c r="G1973">
        <f t="shared" si="241"/>
        <v>1904</v>
      </c>
      <c r="H1973" s="1">
        <f t="shared" si="242"/>
        <v>6.5826055187239468E-2</v>
      </c>
      <c r="I1973">
        <v>53598204.244868197</v>
      </c>
      <c r="J1973">
        <v>1909164805.09287</v>
      </c>
      <c r="K1973">
        <f t="shared" si="243"/>
        <v>1962763009.3377383</v>
      </c>
      <c r="L1973" s="1">
        <f t="shared" si="244"/>
        <v>0.80482593369081856</v>
      </c>
      <c r="M1973">
        <f t="shared" si="245"/>
        <v>2414</v>
      </c>
      <c r="N1973">
        <f t="shared" si="246"/>
        <v>0.43532599443902903</v>
      </c>
      <c r="O1973">
        <f t="shared" si="247"/>
        <v>1972</v>
      </c>
    </row>
    <row r="1974" spans="1:15" ht="17">
      <c r="A1974">
        <v>341</v>
      </c>
      <c r="B1974">
        <v>7651.7849639960696</v>
      </c>
      <c r="C1974">
        <v>27129.3698385022</v>
      </c>
      <c r="D1974">
        <v>58658.963675879102</v>
      </c>
      <c r="E1974">
        <v>73364.0669650005</v>
      </c>
      <c r="F1974">
        <f t="shared" si="240"/>
        <v>166804.18544337788</v>
      </c>
      <c r="G1974">
        <f t="shared" si="241"/>
        <v>286</v>
      </c>
      <c r="H1974" s="1">
        <f t="shared" si="242"/>
        <v>9.8019900994562002E-3</v>
      </c>
      <c r="I1974">
        <v>59712049.779183701</v>
      </c>
      <c r="J1974">
        <v>1954299127.77861</v>
      </c>
      <c r="K1974">
        <f t="shared" si="243"/>
        <v>2014011177.5577936</v>
      </c>
      <c r="L1974" s="1">
        <f t="shared" si="244"/>
        <v>0.86086903569488038</v>
      </c>
      <c r="M1974">
        <f t="shared" si="245"/>
        <v>2851</v>
      </c>
      <c r="N1974">
        <f t="shared" si="246"/>
        <v>0.43533551289716826</v>
      </c>
      <c r="O1974">
        <f t="shared" si="247"/>
        <v>1973</v>
      </c>
    </row>
    <row r="1975" spans="1:15" ht="17">
      <c r="A1975">
        <v>3063</v>
      </c>
      <c r="B1975">
        <v>12110.836963076101</v>
      </c>
      <c r="C1975">
        <v>45439.172921855497</v>
      </c>
      <c r="D1975">
        <v>155340.64418231399</v>
      </c>
      <c r="E1975">
        <v>258747.61133325801</v>
      </c>
      <c r="F1975">
        <f t="shared" si="240"/>
        <v>471638.26540050365</v>
      </c>
      <c r="G1975">
        <f t="shared" si="241"/>
        <v>2364</v>
      </c>
      <c r="H1975" s="1">
        <f t="shared" si="242"/>
        <v>0.10924580030139676</v>
      </c>
      <c r="I1975">
        <v>50662056.765149198</v>
      </c>
      <c r="J1975">
        <v>1872421673.7646599</v>
      </c>
      <c r="K1975">
        <f t="shared" si="243"/>
        <v>1923083730.529809</v>
      </c>
      <c r="L1975" s="1">
        <f t="shared" si="244"/>
        <v>0.76143414141969212</v>
      </c>
      <c r="M1975">
        <f t="shared" si="245"/>
        <v>2131</v>
      </c>
      <c r="N1975">
        <f t="shared" si="246"/>
        <v>0.43533997086054443</v>
      </c>
      <c r="O1975">
        <f t="shared" si="247"/>
        <v>1974</v>
      </c>
    </row>
    <row r="1976" spans="1:15" ht="17">
      <c r="A1976">
        <v>3050</v>
      </c>
      <c r="B1976">
        <v>5551.47258527946</v>
      </c>
      <c r="C1976">
        <v>18676.6563963064</v>
      </c>
      <c r="D1976">
        <v>147037.73838897</v>
      </c>
      <c r="E1976">
        <v>233452.66698838901</v>
      </c>
      <c r="F1976">
        <f t="shared" si="240"/>
        <v>404718.53435894486</v>
      </c>
      <c r="G1976">
        <f t="shared" si="241"/>
        <v>2174</v>
      </c>
      <c r="H1976" s="1">
        <f t="shared" si="242"/>
        <v>8.7415061975164812E-2</v>
      </c>
      <c r="I1976">
        <v>52262658.2363621</v>
      </c>
      <c r="J1976">
        <v>1890848052.2330899</v>
      </c>
      <c r="K1976">
        <f t="shared" si="243"/>
        <v>1943110710.4694519</v>
      </c>
      <c r="L1976" s="1">
        <f t="shared" si="244"/>
        <v>0.78333490623866719</v>
      </c>
      <c r="M1976">
        <f t="shared" si="245"/>
        <v>2258</v>
      </c>
      <c r="N1976">
        <f t="shared" si="246"/>
        <v>0.435374984106916</v>
      </c>
      <c r="O1976">
        <f t="shared" si="247"/>
        <v>1975</v>
      </c>
    </row>
    <row r="1977" spans="1:15" ht="17">
      <c r="A1977">
        <v>2932</v>
      </c>
      <c r="B1977">
        <v>7150.5821576317703</v>
      </c>
      <c r="C1977">
        <v>24856.572684242401</v>
      </c>
      <c r="D1977">
        <v>65775.679757711099</v>
      </c>
      <c r="E1977">
        <v>80750.440543592296</v>
      </c>
      <c r="F1977">
        <f t="shared" si="240"/>
        <v>178533.27514317757</v>
      </c>
      <c r="G1977">
        <f t="shared" si="241"/>
        <v>447</v>
      </c>
      <c r="H1977" s="1">
        <f t="shared" si="242"/>
        <v>1.3628285932627038E-2</v>
      </c>
      <c r="I1977">
        <v>58825647.351838402</v>
      </c>
      <c r="J1977">
        <v>1951795208.825</v>
      </c>
      <c r="K1977">
        <f t="shared" si="243"/>
        <v>2010620856.1768384</v>
      </c>
      <c r="L1977" s="1">
        <f t="shared" si="244"/>
        <v>0.8571615055805637</v>
      </c>
      <c r="M1977">
        <f t="shared" si="245"/>
        <v>2817</v>
      </c>
      <c r="N1977">
        <f t="shared" si="246"/>
        <v>0.43539489575659535</v>
      </c>
      <c r="O1977">
        <f t="shared" si="247"/>
        <v>1976</v>
      </c>
    </row>
    <row r="1978" spans="1:15" ht="17">
      <c r="A1978">
        <v>2359</v>
      </c>
      <c r="B1978">
        <v>8474.2137162602594</v>
      </c>
      <c r="C1978">
        <v>30632.1069412824</v>
      </c>
      <c r="D1978">
        <v>59276.742111088999</v>
      </c>
      <c r="E1978">
        <v>64091.964982343001</v>
      </c>
      <c r="F1978">
        <f t="shared" si="240"/>
        <v>162475.02775097467</v>
      </c>
      <c r="G1978">
        <f t="shared" si="241"/>
        <v>231</v>
      </c>
      <c r="H1978" s="1">
        <f t="shared" si="242"/>
        <v>8.3897203953661389E-3</v>
      </c>
      <c r="I1978">
        <v>60515339.432495102</v>
      </c>
      <c r="J1978">
        <v>1954965763.6485801</v>
      </c>
      <c r="K1978">
        <f t="shared" si="243"/>
        <v>2015481103.0810752</v>
      </c>
      <c r="L1978" s="1">
        <f t="shared" si="244"/>
        <v>0.86247649190064979</v>
      </c>
      <c r="M1978">
        <f t="shared" si="245"/>
        <v>2861</v>
      </c>
      <c r="N1978">
        <f t="shared" si="246"/>
        <v>0.43543310614800795</v>
      </c>
      <c r="O1978">
        <f t="shared" si="247"/>
        <v>1977</v>
      </c>
    </row>
    <row r="1979" spans="1:15" ht="17">
      <c r="A1979">
        <v>757</v>
      </c>
      <c r="B1979">
        <v>18383.807697366301</v>
      </c>
      <c r="C1979">
        <v>76870.034949901601</v>
      </c>
      <c r="D1979">
        <v>56143.593219130198</v>
      </c>
      <c r="E1979">
        <v>51693.515930812697</v>
      </c>
      <c r="F1979">
        <f t="shared" si="240"/>
        <v>203090.95179721079</v>
      </c>
      <c r="G1979">
        <f t="shared" si="241"/>
        <v>827</v>
      </c>
      <c r="H1979" s="1">
        <f t="shared" si="242"/>
        <v>2.1639558610956781E-2</v>
      </c>
      <c r="I1979">
        <v>58985708.933698297</v>
      </c>
      <c r="J1979">
        <v>1944659621.00595</v>
      </c>
      <c r="K1979">
        <f t="shared" si="243"/>
        <v>2003645329.9396482</v>
      </c>
      <c r="L1979" s="1">
        <f t="shared" si="244"/>
        <v>0.84953332798864967</v>
      </c>
      <c r="M1979">
        <f t="shared" si="245"/>
        <v>2756</v>
      </c>
      <c r="N1979">
        <f t="shared" si="246"/>
        <v>0.43558644329980323</v>
      </c>
      <c r="O1979">
        <f t="shared" si="247"/>
        <v>1978</v>
      </c>
    </row>
    <row r="1980" spans="1:15" ht="17">
      <c r="A1980">
        <v>1489</v>
      </c>
      <c r="B1980">
        <v>5503.8257609559596</v>
      </c>
      <c r="C1980">
        <v>18782.677383649301</v>
      </c>
      <c r="D1980">
        <v>199254.92633554101</v>
      </c>
      <c r="E1980">
        <v>275462.89500371902</v>
      </c>
      <c r="F1980">
        <f t="shared" si="240"/>
        <v>499004.32448386529</v>
      </c>
      <c r="G1980">
        <f t="shared" si="241"/>
        <v>2429</v>
      </c>
      <c r="H1980" s="1">
        <f t="shared" si="242"/>
        <v>0.11817323120362287</v>
      </c>
      <c r="I1980">
        <v>48909195.875862703</v>
      </c>
      <c r="J1980">
        <v>1866483016.34358</v>
      </c>
      <c r="K1980">
        <f t="shared" si="243"/>
        <v>1915392212.2194426</v>
      </c>
      <c r="L1980" s="1">
        <f t="shared" si="244"/>
        <v>0.75302298136840884</v>
      </c>
      <c r="M1980">
        <f t="shared" si="245"/>
        <v>2088</v>
      </c>
      <c r="N1980">
        <f t="shared" si="246"/>
        <v>0.43559810628601586</v>
      </c>
      <c r="O1980">
        <f t="shared" si="247"/>
        <v>1979</v>
      </c>
    </row>
    <row r="1981" spans="1:15" ht="17">
      <c r="A1981">
        <v>1973</v>
      </c>
      <c r="B1981">
        <v>5841.5535931638096</v>
      </c>
      <c r="C1981">
        <v>19955.443088368102</v>
      </c>
      <c r="D1981">
        <v>76387.066298996899</v>
      </c>
      <c r="E1981">
        <v>131903.455328079</v>
      </c>
      <c r="F1981">
        <f t="shared" si="240"/>
        <v>234087.5183086078</v>
      </c>
      <c r="G1981">
        <f t="shared" si="241"/>
        <v>1225</v>
      </c>
      <c r="H1981" s="1">
        <f t="shared" si="242"/>
        <v>3.1751343610536643E-2</v>
      </c>
      <c r="I1981">
        <v>56922467.621608101</v>
      </c>
      <c r="J1981">
        <v>1937523242.3371799</v>
      </c>
      <c r="K1981">
        <f t="shared" si="243"/>
        <v>1994445709.9587879</v>
      </c>
      <c r="L1981" s="1">
        <f t="shared" si="244"/>
        <v>0.83947296370846469</v>
      </c>
      <c r="M1981">
        <f t="shared" si="245"/>
        <v>2677</v>
      </c>
      <c r="N1981">
        <f t="shared" si="246"/>
        <v>0.43561215365950068</v>
      </c>
      <c r="O1981">
        <f t="shared" si="247"/>
        <v>1980</v>
      </c>
    </row>
    <row r="1982" spans="1:15" ht="17">
      <c r="A1982">
        <v>470</v>
      </c>
      <c r="B1982">
        <v>12761.427432030599</v>
      </c>
      <c r="C1982">
        <v>48449.140593070602</v>
      </c>
      <c r="D1982">
        <v>171551.65566224899</v>
      </c>
      <c r="E1982">
        <v>260515.14997785</v>
      </c>
      <c r="F1982">
        <f t="shared" si="240"/>
        <v>493277.3736652002</v>
      </c>
      <c r="G1982">
        <f t="shared" si="241"/>
        <v>2422</v>
      </c>
      <c r="H1982" s="1">
        <f t="shared" si="242"/>
        <v>0.11630496958954323</v>
      </c>
      <c r="I1982">
        <v>49869462.705638997</v>
      </c>
      <c r="J1982">
        <v>1867277807.79987</v>
      </c>
      <c r="K1982">
        <f t="shared" si="243"/>
        <v>1917147270.5055089</v>
      </c>
      <c r="L1982" s="1">
        <f t="shared" si="244"/>
        <v>0.75494224822155265</v>
      </c>
      <c r="M1982">
        <f t="shared" si="245"/>
        <v>2096</v>
      </c>
      <c r="N1982">
        <f t="shared" si="246"/>
        <v>0.43562360890554797</v>
      </c>
      <c r="O1982">
        <f t="shared" si="247"/>
        <v>1981</v>
      </c>
    </row>
    <row r="1983" spans="1:15" ht="17">
      <c r="A1983">
        <v>2454</v>
      </c>
      <c r="B1983">
        <v>6471.7182622682403</v>
      </c>
      <c r="C1983">
        <v>22218.541199091898</v>
      </c>
      <c r="D1983">
        <v>48696.424827432202</v>
      </c>
      <c r="E1983">
        <v>90140.415989161498</v>
      </c>
      <c r="F1983">
        <f t="shared" si="240"/>
        <v>167527.10027795384</v>
      </c>
      <c r="G1983">
        <f t="shared" si="241"/>
        <v>296</v>
      </c>
      <c r="H1983" s="1">
        <f t="shared" si="242"/>
        <v>1.0037821360881596E-2</v>
      </c>
      <c r="I1983">
        <v>59335878.300712503</v>
      </c>
      <c r="J1983">
        <v>1955030784.3048301</v>
      </c>
      <c r="K1983">
        <f t="shared" si="243"/>
        <v>2014366662.6055427</v>
      </c>
      <c r="L1983" s="1">
        <f t="shared" si="244"/>
        <v>0.86125778100000761</v>
      </c>
      <c r="M1983">
        <f t="shared" si="245"/>
        <v>2855</v>
      </c>
      <c r="N1983">
        <f t="shared" si="246"/>
        <v>0.4356478011804446</v>
      </c>
      <c r="O1983">
        <f t="shared" si="247"/>
        <v>1982</v>
      </c>
    </row>
    <row r="1984" spans="1:15" ht="17">
      <c r="A1984">
        <v>1315</v>
      </c>
      <c r="B1984">
        <v>16418.496859979099</v>
      </c>
      <c r="C1984">
        <v>66697.741266277706</v>
      </c>
      <c r="D1984">
        <v>58373.686477012998</v>
      </c>
      <c r="E1984">
        <v>63461.813103237298</v>
      </c>
      <c r="F1984">
        <f t="shared" si="240"/>
        <v>204951.73770650712</v>
      </c>
      <c r="G1984">
        <f t="shared" si="241"/>
        <v>866</v>
      </c>
      <c r="H1984" s="1">
        <f t="shared" si="242"/>
        <v>2.2246589297343737E-2</v>
      </c>
      <c r="I1984">
        <v>59417678.232448503</v>
      </c>
      <c r="J1984">
        <v>1943884689.67243</v>
      </c>
      <c r="K1984">
        <f t="shared" si="243"/>
        <v>2003302367.9048786</v>
      </c>
      <c r="L1984" s="1">
        <f t="shared" si="244"/>
        <v>0.84915827738751259</v>
      </c>
      <c r="M1984">
        <f t="shared" si="245"/>
        <v>2753</v>
      </c>
      <c r="N1984">
        <f t="shared" si="246"/>
        <v>0.43570243334242814</v>
      </c>
      <c r="O1984">
        <f t="shared" si="247"/>
        <v>1983</v>
      </c>
    </row>
    <row r="1985" spans="1:15" ht="17">
      <c r="A1985">
        <v>824</v>
      </c>
      <c r="B1985">
        <v>8353.9963628542901</v>
      </c>
      <c r="C1985">
        <v>30127.551960427299</v>
      </c>
      <c r="D1985">
        <v>52670.296605596297</v>
      </c>
      <c r="E1985">
        <v>66949.068646053405</v>
      </c>
      <c r="F1985">
        <f t="shared" si="240"/>
        <v>158100.9135749313</v>
      </c>
      <c r="G1985">
        <f t="shared" si="241"/>
        <v>183</v>
      </c>
      <c r="H1985" s="1">
        <f t="shared" si="242"/>
        <v>6.9627848637967915E-3</v>
      </c>
      <c r="I1985">
        <v>61038993.116531</v>
      </c>
      <c r="J1985">
        <v>1956294521.63134</v>
      </c>
      <c r="K1985">
        <f t="shared" si="243"/>
        <v>2017333514.7478709</v>
      </c>
      <c r="L1985" s="1">
        <f t="shared" si="244"/>
        <v>0.86450222081158323</v>
      </c>
      <c r="M1985">
        <f t="shared" si="245"/>
        <v>2878</v>
      </c>
      <c r="N1985">
        <f t="shared" si="246"/>
        <v>0.43573250283768999</v>
      </c>
      <c r="O1985">
        <f t="shared" si="247"/>
        <v>1984</v>
      </c>
    </row>
    <row r="1986" spans="1:15" ht="17">
      <c r="A1986">
        <v>2005</v>
      </c>
      <c r="B1986">
        <v>12842.2508260743</v>
      </c>
      <c r="C1986">
        <v>48892.673451195296</v>
      </c>
      <c r="D1986">
        <v>176337.912974156</v>
      </c>
      <c r="E1986">
        <v>251146.204840091</v>
      </c>
      <c r="F1986">
        <f t="shared" ref="F1986:F2049" si="248">SUM(B1986:E1986)</f>
        <v>489219.0420915166</v>
      </c>
      <c r="G1986">
        <f t="shared" ref="G1986:G2049" si="249">RANK(F1986,$F$2:$F$3457, 1)</f>
        <v>2414</v>
      </c>
      <c r="H1986" s="1">
        <f t="shared" ref="H1986:H2049" si="250">(F1986-MIN($F$2:$F$3457))/(MAX($F$2:$F$3457)-MIN($F$2:$F$3457))</f>
        <v>0.11498104952520299</v>
      </c>
      <c r="I1986">
        <v>49654157.3833948</v>
      </c>
      <c r="J1986">
        <v>1868965894.5931499</v>
      </c>
      <c r="K1986">
        <f t="shared" ref="K1986:K2049" si="251">I1986+J1986</f>
        <v>1918620051.9765446</v>
      </c>
      <c r="L1986" s="1">
        <f t="shared" ref="L1986:L2049" si="252">(K1986-MIN($K$2:$K$3457))/(MAX($K$2:$K$3457)-MIN($K$2:$K$3457))</f>
        <v>0.75655282758619502</v>
      </c>
      <c r="M1986">
        <f t="shared" ref="M1986:M2049" si="253">RANK(K1986, $K$2:$K$3457,1)</f>
        <v>2101</v>
      </c>
      <c r="N1986">
        <f t="shared" ref="N1986:N2049" si="254">AVERAGE(H1986,L1986)</f>
        <v>0.43576693855569903</v>
      </c>
      <c r="O1986">
        <f t="shared" ref="O1986:O2049" si="255">RANK(N1986,$N$2:$N$3457,1)</f>
        <v>1985</v>
      </c>
    </row>
    <row r="1987" spans="1:15" ht="17">
      <c r="A1987">
        <v>437</v>
      </c>
      <c r="B1987">
        <v>5800.4889889194401</v>
      </c>
      <c r="C1987">
        <v>20149.102406310099</v>
      </c>
      <c r="D1987">
        <v>89108.346626213897</v>
      </c>
      <c r="E1987">
        <v>151134.93993792299</v>
      </c>
      <c r="F1987">
        <f t="shared" si="248"/>
        <v>266192.87795936642</v>
      </c>
      <c r="G1987">
        <f t="shared" si="249"/>
        <v>1486</v>
      </c>
      <c r="H1987" s="1">
        <f t="shared" si="250"/>
        <v>4.2224842151198906E-2</v>
      </c>
      <c r="I1987">
        <v>56116148.239809401</v>
      </c>
      <c r="J1987">
        <v>1929180901.46347</v>
      </c>
      <c r="K1987">
        <f t="shared" si="251"/>
        <v>1985297049.7032795</v>
      </c>
      <c r="L1987" s="1">
        <f t="shared" si="252"/>
        <v>0.82946832709982754</v>
      </c>
      <c r="M1987">
        <f t="shared" si="253"/>
        <v>2592</v>
      </c>
      <c r="N1987">
        <f t="shared" si="254"/>
        <v>0.43584658462551323</v>
      </c>
      <c r="O1987">
        <f t="shared" si="255"/>
        <v>1986</v>
      </c>
    </row>
    <row r="1988" spans="1:15" ht="17">
      <c r="A1988">
        <v>833</v>
      </c>
      <c r="B1988">
        <v>15623.537169944801</v>
      </c>
      <c r="C1988">
        <v>62543.118753365197</v>
      </c>
      <c r="D1988">
        <v>56047.577367908802</v>
      </c>
      <c r="E1988">
        <v>62749.493442988503</v>
      </c>
      <c r="F1988">
        <f t="shared" si="248"/>
        <v>196963.7267342073</v>
      </c>
      <c r="G1988">
        <f t="shared" si="249"/>
        <v>737</v>
      </c>
      <c r="H1988" s="1">
        <f t="shared" si="250"/>
        <v>1.9640718434308584E-2</v>
      </c>
      <c r="I1988">
        <v>58867283.767013103</v>
      </c>
      <c r="J1988">
        <v>1947234791.07744</v>
      </c>
      <c r="K1988">
        <f t="shared" si="251"/>
        <v>2006102074.8444531</v>
      </c>
      <c r="L1988" s="1">
        <f t="shared" si="252"/>
        <v>0.85221993338509516</v>
      </c>
      <c r="M1988">
        <f t="shared" si="253"/>
        <v>2778</v>
      </c>
      <c r="N1988">
        <f t="shared" si="254"/>
        <v>0.43593032590970188</v>
      </c>
      <c r="O1988">
        <f t="shared" si="255"/>
        <v>1987</v>
      </c>
    </row>
    <row r="1989" spans="1:15" ht="17">
      <c r="A1989">
        <v>438</v>
      </c>
      <c r="B1989">
        <v>5815.5936192695099</v>
      </c>
      <c r="C1989">
        <v>20246.5517949932</v>
      </c>
      <c r="D1989">
        <v>69849.319004820907</v>
      </c>
      <c r="E1989">
        <v>138915.39880479799</v>
      </c>
      <c r="F1989">
        <f t="shared" si="248"/>
        <v>234826.86322388161</v>
      </c>
      <c r="G1989">
        <f t="shared" si="249"/>
        <v>1234</v>
      </c>
      <c r="H1989" s="1">
        <f t="shared" si="250"/>
        <v>3.1992534737980784E-2</v>
      </c>
      <c r="I1989">
        <v>57248243.002757601</v>
      </c>
      <c r="J1989">
        <v>1937682400.10921</v>
      </c>
      <c r="K1989">
        <f t="shared" si="251"/>
        <v>1994930643.1119676</v>
      </c>
      <c r="L1989" s="1">
        <f t="shared" si="252"/>
        <v>0.84000326867569985</v>
      </c>
      <c r="M1989">
        <f t="shared" si="253"/>
        <v>2682</v>
      </c>
      <c r="N1989">
        <f t="shared" si="254"/>
        <v>0.43599790170684033</v>
      </c>
      <c r="O1989">
        <f t="shared" si="255"/>
        <v>1988</v>
      </c>
    </row>
    <row r="1990" spans="1:15" ht="17">
      <c r="A1990">
        <v>1984</v>
      </c>
      <c r="B1990">
        <v>12483.5227938565</v>
      </c>
      <c r="C1990">
        <v>47042.544239213203</v>
      </c>
      <c r="D1990">
        <v>109023.326032336</v>
      </c>
      <c r="E1990">
        <v>166547.935323154</v>
      </c>
      <c r="F1990">
        <f t="shared" si="248"/>
        <v>335097.32838855975</v>
      </c>
      <c r="G1990">
        <f t="shared" si="249"/>
        <v>1885</v>
      </c>
      <c r="H1990" s="1">
        <f t="shared" si="250"/>
        <v>6.4703041083265356E-2</v>
      </c>
      <c r="I1990">
        <v>53389240.310250401</v>
      </c>
      <c r="J1990">
        <v>1911631811.0950201</v>
      </c>
      <c r="K1990">
        <f t="shared" si="251"/>
        <v>1965021051.4052706</v>
      </c>
      <c r="L1990" s="1">
        <f t="shared" si="252"/>
        <v>0.80729524501091865</v>
      </c>
      <c r="M1990">
        <f t="shared" si="253"/>
        <v>2429</v>
      </c>
      <c r="N1990">
        <f t="shared" si="254"/>
        <v>0.43599914304709197</v>
      </c>
      <c r="O1990">
        <f t="shared" si="255"/>
        <v>1989</v>
      </c>
    </row>
    <row r="1991" spans="1:15" ht="17">
      <c r="A1991">
        <v>1974</v>
      </c>
      <c r="B1991">
        <v>5855.38212081857</v>
      </c>
      <c r="C1991">
        <v>20037.633319258599</v>
      </c>
      <c r="D1991">
        <v>59670.10685869</v>
      </c>
      <c r="E1991">
        <v>120915.164005425</v>
      </c>
      <c r="F1991">
        <f t="shared" si="248"/>
        <v>206478.28630419215</v>
      </c>
      <c r="G1991">
        <f t="shared" si="249"/>
        <v>894</v>
      </c>
      <c r="H1991" s="1">
        <f t="shared" si="250"/>
        <v>2.2744584170599314E-2</v>
      </c>
      <c r="I1991">
        <v>57999616.617724203</v>
      </c>
      <c r="J1991">
        <v>1945615996.00142</v>
      </c>
      <c r="K1991">
        <f t="shared" si="251"/>
        <v>2003615612.6191442</v>
      </c>
      <c r="L1991" s="1">
        <f t="shared" si="252"/>
        <v>0.84950083022566358</v>
      </c>
      <c r="M1991">
        <f t="shared" si="253"/>
        <v>2754</v>
      </c>
      <c r="N1991">
        <f t="shared" si="254"/>
        <v>0.43612270719813145</v>
      </c>
      <c r="O1991">
        <f t="shared" si="255"/>
        <v>1990</v>
      </c>
    </row>
    <row r="1992" spans="1:15" ht="17">
      <c r="A1992">
        <v>1972</v>
      </c>
      <c r="B1992">
        <v>5835.5254362102196</v>
      </c>
      <c r="C1992">
        <v>19893.250285648901</v>
      </c>
      <c r="D1992">
        <v>94965.522958031099</v>
      </c>
      <c r="E1992">
        <v>142594.877461169</v>
      </c>
      <c r="F1992">
        <f t="shared" si="248"/>
        <v>263289.17614105926</v>
      </c>
      <c r="G1992">
        <f t="shared" si="249"/>
        <v>1465</v>
      </c>
      <c r="H1992" s="1">
        <f t="shared" si="250"/>
        <v>4.1277588574619217E-2</v>
      </c>
      <c r="I1992">
        <v>55963673.062939502</v>
      </c>
      <c r="J1992">
        <v>1930793209.60727</v>
      </c>
      <c r="K1992">
        <f t="shared" si="251"/>
        <v>1986756882.6702094</v>
      </c>
      <c r="L1992" s="1">
        <f t="shared" si="252"/>
        <v>0.83106474645911554</v>
      </c>
      <c r="M1992">
        <f t="shared" si="253"/>
        <v>2610</v>
      </c>
      <c r="N1992">
        <f t="shared" si="254"/>
        <v>0.43617116751686735</v>
      </c>
      <c r="O1992">
        <f t="shared" si="255"/>
        <v>1991</v>
      </c>
    </row>
    <row r="1993" spans="1:15" ht="17">
      <c r="A1993">
        <v>2933</v>
      </c>
      <c r="B1993">
        <v>7152.5425841054903</v>
      </c>
      <c r="C1993">
        <v>24881.113963413201</v>
      </c>
      <c r="D1993">
        <v>55280.264537260497</v>
      </c>
      <c r="E1993">
        <v>73776.131535358101</v>
      </c>
      <c r="F1993">
        <f t="shared" si="248"/>
        <v>161090.05262013728</v>
      </c>
      <c r="G1993">
        <f t="shared" si="249"/>
        <v>213</v>
      </c>
      <c r="H1993" s="1">
        <f t="shared" si="250"/>
        <v>7.9379100070238271E-3</v>
      </c>
      <c r="I1993">
        <v>59706229.268438101</v>
      </c>
      <c r="J1993">
        <v>1957858734.95153</v>
      </c>
      <c r="K1993">
        <f t="shared" si="251"/>
        <v>2017564964.2199681</v>
      </c>
      <c r="L1993" s="1">
        <f t="shared" si="252"/>
        <v>0.86475532539705513</v>
      </c>
      <c r="M1993">
        <f t="shared" si="253"/>
        <v>2881</v>
      </c>
      <c r="N1993">
        <f t="shared" si="254"/>
        <v>0.43634661770203947</v>
      </c>
      <c r="O1993">
        <f t="shared" si="255"/>
        <v>1992</v>
      </c>
    </row>
    <row r="1994" spans="1:15" ht="17">
      <c r="A1994">
        <v>1976</v>
      </c>
      <c r="B1994">
        <v>5806.04111559172</v>
      </c>
      <c r="C1994">
        <v>19860.154857292298</v>
      </c>
      <c r="D1994">
        <v>85593.519743962999</v>
      </c>
      <c r="E1994">
        <v>156404.01839689701</v>
      </c>
      <c r="F1994">
        <f t="shared" si="248"/>
        <v>267663.73411374399</v>
      </c>
      <c r="G1994">
        <f t="shared" si="249"/>
        <v>1500</v>
      </c>
      <c r="H1994" s="1">
        <f t="shared" si="250"/>
        <v>4.2704668882746939E-2</v>
      </c>
      <c r="I1994">
        <v>56885126.288255602</v>
      </c>
      <c r="J1994">
        <v>1928923952.61748</v>
      </c>
      <c r="K1994">
        <f t="shared" si="251"/>
        <v>1985809078.9057357</v>
      </c>
      <c r="L1994" s="1">
        <f t="shared" si="252"/>
        <v>0.83002826330474899</v>
      </c>
      <c r="M1994">
        <f t="shared" si="253"/>
        <v>2600</v>
      </c>
      <c r="N1994">
        <f t="shared" si="254"/>
        <v>0.43636646609374796</v>
      </c>
      <c r="O1994">
        <f t="shared" si="255"/>
        <v>1993</v>
      </c>
    </row>
    <row r="1995" spans="1:15" ht="17">
      <c r="A1995">
        <v>1977</v>
      </c>
      <c r="B1995">
        <v>5820.0157727474898</v>
      </c>
      <c r="C1995">
        <v>19942.841353381002</v>
      </c>
      <c r="D1995">
        <v>67482.814844010194</v>
      </c>
      <c r="E1995">
        <v>144551.15508862099</v>
      </c>
      <c r="F1995">
        <f t="shared" si="248"/>
        <v>237796.82705875969</v>
      </c>
      <c r="G1995">
        <f t="shared" si="249"/>
        <v>1278</v>
      </c>
      <c r="H1995" s="1">
        <f t="shared" si="250"/>
        <v>3.2961404491466957E-2</v>
      </c>
      <c r="I1995">
        <v>57931255.835615501</v>
      </c>
      <c r="J1995">
        <v>1936851384.7357399</v>
      </c>
      <c r="K1995">
        <f t="shared" si="251"/>
        <v>1994782640.5713553</v>
      </c>
      <c r="L1995" s="1">
        <f t="shared" si="252"/>
        <v>0.83984141856927708</v>
      </c>
      <c r="M1995">
        <f t="shared" si="253"/>
        <v>2680</v>
      </c>
      <c r="N1995">
        <f t="shared" si="254"/>
        <v>0.43640141153037204</v>
      </c>
      <c r="O1995">
        <f t="shared" si="255"/>
        <v>1994</v>
      </c>
    </row>
    <row r="1996" spans="1:15" ht="17">
      <c r="A1996">
        <v>1989</v>
      </c>
      <c r="B1996">
        <v>12424.9999832064</v>
      </c>
      <c r="C1996">
        <v>46757.438446441898</v>
      </c>
      <c r="D1996">
        <v>81643.506162488295</v>
      </c>
      <c r="E1996">
        <v>168835.980615315</v>
      </c>
      <c r="F1996">
        <f t="shared" si="248"/>
        <v>309661.92520745157</v>
      </c>
      <c r="G1996">
        <f t="shared" si="249"/>
        <v>1775</v>
      </c>
      <c r="H1996" s="1">
        <f t="shared" si="250"/>
        <v>5.6405434048291736E-2</v>
      </c>
      <c r="I1996">
        <v>55391557.618219703</v>
      </c>
      <c r="J1996">
        <v>1917963898.0831299</v>
      </c>
      <c r="K1996">
        <f t="shared" si="251"/>
        <v>1973355455.7013495</v>
      </c>
      <c r="L1996" s="1">
        <f t="shared" si="252"/>
        <v>0.81640944140721938</v>
      </c>
      <c r="M1996">
        <f t="shared" si="253"/>
        <v>2491</v>
      </c>
      <c r="N1996">
        <f t="shared" si="254"/>
        <v>0.43640743772775559</v>
      </c>
      <c r="O1996">
        <f t="shared" si="255"/>
        <v>1995</v>
      </c>
    </row>
    <row r="1997" spans="1:15" ht="17">
      <c r="A1997">
        <v>1213</v>
      </c>
      <c r="B1997">
        <v>19203.9866721783</v>
      </c>
      <c r="C1997">
        <v>81267.439434354194</v>
      </c>
      <c r="D1997">
        <v>65461.1623423704</v>
      </c>
      <c r="E1997">
        <v>41945.722277032102</v>
      </c>
      <c r="F1997">
        <f t="shared" si="248"/>
        <v>207878.31072593498</v>
      </c>
      <c r="G1997">
        <f t="shared" si="249"/>
        <v>918</v>
      </c>
      <c r="H1997" s="1">
        <f t="shared" si="250"/>
        <v>2.3201303979924624E-2</v>
      </c>
      <c r="I1997">
        <v>58691449.767095901</v>
      </c>
      <c r="J1997">
        <v>1945134873.0177701</v>
      </c>
      <c r="K1997">
        <f t="shared" si="251"/>
        <v>2003826322.7848659</v>
      </c>
      <c r="L1997" s="1">
        <f t="shared" si="252"/>
        <v>0.8497312550724625</v>
      </c>
      <c r="M1997">
        <f t="shared" si="253"/>
        <v>2759</v>
      </c>
      <c r="N1997">
        <f t="shared" si="254"/>
        <v>0.43646627952619355</v>
      </c>
      <c r="O1997">
        <f t="shared" si="255"/>
        <v>1996</v>
      </c>
    </row>
    <row r="1998" spans="1:15" ht="17">
      <c r="A1998">
        <v>745</v>
      </c>
      <c r="B1998">
        <v>11020.802698199601</v>
      </c>
      <c r="C1998">
        <v>42516.803575073602</v>
      </c>
      <c r="D1998">
        <v>62753.524560570098</v>
      </c>
      <c r="E1998">
        <v>46495.975688857601</v>
      </c>
      <c r="F1998">
        <f t="shared" si="248"/>
        <v>162787.10652270089</v>
      </c>
      <c r="G1998">
        <f t="shared" si="249"/>
        <v>237</v>
      </c>
      <c r="H1998" s="1">
        <f t="shared" si="250"/>
        <v>8.4915275888005574E-3</v>
      </c>
      <c r="I1998">
        <v>60818718.217253298</v>
      </c>
      <c r="J1998">
        <v>1956516047.0214901</v>
      </c>
      <c r="K1998">
        <f t="shared" si="251"/>
        <v>2017334765.2387433</v>
      </c>
      <c r="L1998" s="1">
        <f t="shared" si="252"/>
        <v>0.86450358830216778</v>
      </c>
      <c r="M1998">
        <f t="shared" si="253"/>
        <v>2879</v>
      </c>
      <c r="N1998">
        <f t="shared" si="254"/>
        <v>0.43649755794548417</v>
      </c>
      <c r="O1998">
        <f t="shared" si="255"/>
        <v>1997</v>
      </c>
    </row>
    <row r="1999" spans="1:15" ht="17">
      <c r="A1999">
        <v>1877</v>
      </c>
      <c r="B1999">
        <v>7762.0043060919297</v>
      </c>
      <c r="C1999">
        <v>27507.368760150301</v>
      </c>
      <c r="D1999">
        <v>56941.590276898198</v>
      </c>
      <c r="E1999">
        <v>63606.530630980997</v>
      </c>
      <c r="F1999">
        <f t="shared" si="248"/>
        <v>155817.49397412143</v>
      </c>
      <c r="G1999">
        <f t="shared" si="249"/>
        <v>152</v>
      </c>
      <c r="H1999" s="1">
        <f t="shared" si="250"/>
        <v>6.2178814546167407E-3</v>
      </c>
      <c r="I1999">
        <v>60302623.152423002</v>
      </c>
      <c r="J1999">
        <v>1959335818.9309001</v>
      </c>
      <c r="K1999">
        <f t="shared" si="251"/>
        <v>2019638442.083323</v>
      </c>
      <c r="L1999" s="1">
        <f t="shared" si="252"/>
        <v>0.86702280412722532</v>
      </c>
      <c r="M1999">
        <f t="shared" si="253"/>
        <v>2899</v>
      </c>
      <c r="N1999">
        <f t="shared" si="254"/>
        <v>0.43662034279092105</v>
      </c>
      <c r="O1999">
        <f t="shared" si="255"/>
        <v>1998</v>
      </c>
    </row>
    <row r="2000" spans="1:15" ht="17">
      <c r="A2000">
        <v>342</v>
      </c>
      <c r="B2000">
        <v>7654.2962110795997</v>
      </c>
      <c r="C2000">
        <v>27159.574814145799</v>
      </c>
      <c r="D2000">
        <v>49414.284934575997</v>
      </c>
      <c r="E2000">
        <v>66216.289497175196</v>
      </c>
      <c r="F2000">
        <f t="shared" si="248"/>
        <v>150444.44545697659</v>
      </c>
      <c r="G2000">
        <f t="shared" si="249"/>
        <v>97</v>
      </c>
      <c r="H2000" s="1">
        <f t="shared" si="250"/>
        <v>4.4650708206485186E-3</v>
      </c>
      <c r="I2000">
        <v>60654880.512333803</v>
      </c>
      <c r="J2000">
        <v>1960597537.0987699</v>
      </c>
      <c r="K2000">
        <f t="shared" si="251"/>
        <v>2021252417.6111038</v>
      </c>
      <c r="L2000" s="1">
        <f t="shared" si="252"/>
        <v>0.8687877880920587</v>
      </c>
      <c r="M2000">
        <f t="shared" si="253"/>
        <v>2913</v>
      </c>
      <c r="N2000">
        <f t="shared" si="254"/>
        <v>0.4366264294563536</v>
      </c>
      <c r="O2000">
        <f t="shared" si="255"/>
        <v>1999</v>
      </c>
    </row>
    <row r="2001" spans="1:15" ht="17">
      <c r="A2001">
        <v>448</v>
      </c>
      <c r="B2001">
        <v>12404.036510862999</v>
      </c>
      <c r="C2001">
        <v>46633.852065624997</v>
      </c>
      <c r="D2001">
        <v>123751.43701604199</v>
      </c>
      <c r="E2001">
        <v>184230.69268534501</v>
      </c>
      <c r="F2001">
        <f t="shared" si="248"/>
        <v>367020.01827787503</v>
      </c>
      <c r="G2001">
        <f t="shared" si="249"/>
        <v>2013</v>
      </c>
      <c r="H2001" s="1">
        <f t="shared" si="250"/>
        <v>7.5116948592999722E-2</v>
      </c>
      <c r="I2001">
        <v>52820516.963829704</v>
      </c>
      <c r="J2001">
        <v>1904016331.5417299</v>
      </c>
      <c r="K2001">
        <f t="shared" si="251"/>
        <v>1956836848.5055597</v>
      </c>
      <c r="L2001" s="1">
        <f t="shared" si="252"/>
        <v>0.79834530330839859</v>
      </c>
      <c r="M2001">
        <f t="shared" si="253"/>
        <v>2368</v>
      </c>
      <c r="N2001">
        <f t="shared" si="254"/>
        <v>0.43673112595069918</v>
      </c>
      <c r="O2001">
        <f t="shared" si="255"/>
        <v>2000</v>
      </c>
    </row>
    <row r="2002" spans="1:15" ht="17">
      <c r="A2002">
        <v>2547</v>
      </c>
      <c r="B2002">
        <v>5028.3534384037903</v>
      </c>
      <c r="C2002">
        <v>17139.0709004563</v>
      </c>
      <c r="D2002">
        <v>173575.288289074</v>
      </c>
      <c r="E2002">
        <v>279985.45260171499</v>
      </c>
      <c r="F2002">
        <f t="shared" si="248"/>
        <v>475728.16522964905</v>
      </c>
      <c r="G2002">
        <f t="shared" si="249"/>
        <v>2373</v>
      </c>
      <c r="H2002" s="1">
        <f t="shared" si="250"/>
        <v>0.11058001864867502</v>
      </c>
      <c r="I2002">
        <v>49909183.5817395</v>
      </c>
      <c r="J2002">
        <v>1874527868.11358</v>
      </c>
      <c r="K2002">
        <f t="shared" si="251"/>
        <v>1924437051.6953194</v>
      </c>
      <c r="L2002" s="1">
        <f t="shared" si="252"/>
        <v>0.76291408341093137</v>
      </c>
      <c r="M2002">
        <f t="shared" si="253"/>
        <v>2137</v>
      </c>
      <c r="N2002">
        <f t="shared" si="254"/>
        <v>0.43674705102980321</v>
      </c>
      <c r="O2002">
        <f t="shared" si="255"/>
        <v>2001</v>
      </c>
    </row>
    <row r="2003" spans="1:15" ht="17">
      <c r="A2003">
        <v>1988</v>
      </c>
      <c r="B2003">
        <v>12422.5256742237</v>
      </c>
      <c r="C2003">
        <v>46773.103237521798</v>
      </c>
      <c r="D2003">
        <v>102182.281660357</v>
      </c>
      <c r="E2003">
        <v>181916.324826033</v>
      </c>
      <c r="F2003">
        <f t="shared" si="248"/>
        <v>343294.2353981355</v>
      </c>
      <c r="G2003">
        <f t="shared" si="249"/>
        <v>1925</v>
      </c>
      <c r="H2003" s="1">
        <f t="shared" si="250"/>
        <v>6.737705858491036E-2</v>
      </c>
      <c r="I2003">
        <v>54312917.093194097</v>
      </c>
      <c r="J2003">
        <v>1909654348.0485899</v>
      </c>
      <c r="K2003">
        <f t="shared" si="251"/>
        <v>1963967265.141784</v>
      </c>
      <c r="L2003" s="1">
        <f t="shared" si="252"/>
        <v>0.80614286331404572</v>
      </c>
      <c r="M2003">
        <f t="shared" si="253"/>
        <v>2419</v>
      </c>
      <c r="N2003">
        <f t="shared" si="254"/>
        <v>0.43675996094947805</v>
      </c>
      <c r="O2003">
        <f t="shared" si="255"/>
        <v>2002</v>
      </c>
    </row>
    <row r="2004" spans="1:15" ht="17">
      <c r="A2004">
        <v>453</v>
      </c>
      <c r="B2004">
        <v>12359.099878568</v>
      </c>
      <c r="C2004">
        <v>46419.277073617501</v>
      </c>
      <c r="D2004">
        <v>93623.610288911193</v>
      </c>
      <c r="E2004">
        <v>185832.138020032</v>
      </c>
      <c r="F2004">
        <f t="shared" si="248"/>
        <v>338234.12526112865</v>
      </c>
      <c r="G2004">
        <f t="shared" si="249"/>
        <v>1897</v>
      </c>
      <c r="H2004" s="1">
        <f t="shared" si="250"/>
        <v>6.5726335568191893E-2</v>
      </c>
      <c r="I2004">
        <v>54868722.570967197</v>
      </c>
      <c r="J2004">
        <v>1910695579.1482501</v>
      </c>
      <c r="K2004">
        <f t="shared" si="251"/>
        <v>1965564301.7192173</v>
      </c>
      <c r="L2004" s="1">
        <f t="shared" si="252"/>
        <v>0.80788932346905051</v>
      </c>
      <c r="M2004">
        <f t="shared" si="253"/>
        <v>2434</v>
      </c>
      <c r="N2004">
        <f t="shared" si="254"/>
        <v>0.43680782951862118</v>
      </c>
      <c r="O2004">
        <f t="shared" si="255"/>
        <v>2003</v>
      </c>
    </row>
    <row r="2005" spans="1:15" ht="17">
      <c r="A2005">
        <v>3040</v>
      </c>
      <c r="B2005">
        <v>11756.2832731584</v>
      </c>
      <c r="C2005">
        <v>43665.090608888</v>
      </c>
      <c r="D2005">
        <v>126658.20389790399</v>
      </c>
      <c r="E2005">
        <v>192830.39495396501</v>
      </c>
      <c r="F2005">
        <f t="shared" si="248"/>
        <v>374909.97273391543</v>
      </c>
      <c r="G2005">
        <f t="shared" si="249"/>
        <v>2057</v>
      </c>
      <c r="H2005" s="1">
        <f t="shared" si="250"/>
        <v>7.7690831190177792E-2</v>
      </c>
      <c r="I2005">
        <v>52620641.325797804</v>
      </c>
      <c r="J2005">
        <v>1902104985.3451099</v>
      </c>
      <c r="K2005">
        <f t="shared" si="251"/>
        <v>1954725626.6709077</v>
      </c>
      <c r="L2005" s="1">
        <f t="shared" si="252"/>
        <v>0.79603654916669842</v>
      </c>
      <c r="M2005">
        <f t="shared" si="253"/>
        <v>2346</v>
      </c>
      <c r="N2005">
        <f t="shared" si="254"/>
        <v>0.43686369017843812</v>
      </c>
      <c r="O2005">
        <f t="shared" si="255"/>
        <v>2004</v>
      </c>
    </row>
    <row r="2006" spans="1:15" ht="17">
      <c r="A2006">
        <v>2360</v>
      </c>
      <c r="B2006">
        <v>8474.1129263542498</v>
      </c>
      <c r="C2006">
        <v>30637.213086438798</v>
      </c>
      <c r="D2006">
        <v>52646.764033883897</v>
      </c>
      <c r="E2006">
        <v>58828.8453641796</v>
      </c>
      <c r="F2006">
        <f t="shared" si="248"/>
        <v>150586.93541085656</v>
      </c>
      <c r="G2006">
        <f t="shared" si="249"/>
        <v>103</v>
      </c>
      <c r="H2006" s="1">
        <f t="shared" si="250"/>
        <v>4.5115542844768259E-3</v>
      </c>
      <c r="I2006">
        <v>61307076.4709398</v>
      </c>
      <c r="J2006">
        <v>1960388207.3410499</v>
      </c>
      <c r="K2006">
        <f t="shared" si="251"/>
        <v>2021695283.8119898</v>
      </c>
      <c r="L2006" s="1">
        <f t="shared" si="252"/>
        <v>0.8692720901955765</v>
      </c>
      <c r="M2006">
        <f t="shared" si="253"/>
        <v>2917</v>
      </c>
      <c r="N2006">
        <f t="shared" si="254"/>
        <v>0.43689182224002665</v>
      </c>
      <c r="O2006">
        <f t="shared" si="255"/>
        <v>2005</v>
      </c>
    </row>
    <row r="2007" spans="1:15" ht="17">
      <c r="A2007">
        <v>436</v>
      </c>
      <c r="B2007">
        <v>5792.8525306456304</v>
      </c>
      <c r="C2007">
        <v>20072.240361222699</v>
      </c>
      <c r="D2007">
        <v>110209.172523938</v>
      </c>
      <c r="E2007">
        <v>162927.48779374899</v>
      </c>
      <c r="F2007">
        <f t="shared" si="248"/>
        <v>299001.75320955529</v>
      </c>
      <c r="G2007">
        <f t="shared" si="249"/>
        <v>1700</v>
      </c>
      <c r="H2007" s="1">
        <f t="shared" si="250"/>
        <v>5.2927843481554784E-2</v>
      </c>
      <c r="I2007">
        <v>55139569.176616602</v>
      </c>
      <c r="J2007">
        <v>1922287881.64045</v>
      </c>
      <c r="K2007">
        <f t="shared" si="251"/>
        <v>1977427450.8170667</v>
      </c>
      <c r="L2007" s="1">
        <f t="shared" si="252"/>
        <v>0.82086242471484272</v>
      </c>
      <c r="M2007">
        <f t="shared" si="253"/>
        <v>2535</v>
      </c>
      <c r="N2007">
        <f t="shared" si="254"/>
        <v>0.43689513409819875</v>
      </c>
      <c r="O2007">
        <f t="shared" si="255"/>
        <v>2006</v>
      </c>
    </row>
    <row r="2008" spans="1:15" ht="17">
      <c r="A2008">
        <v>441</v>
      </c>
      <c r="B2008">
        <v>5791.2179546439202</v>
      </c>
      <c r="C2008">
        <v>20194.0077590193</v>
      </c>
      <c r="D2008">
        <v>80150.146254629697</v>
      </c>
      <c r="E2008">
        <v>164317.19242059399</v>
      </c>
      <c r="F2008">
        <f t="shared" si="248"/>
        <v>270452.56438888691</v>
      </c>
      <c r="G2008">
        <f t="shared" si="249"/>
        <v>1523</v>
      </c>
      <c r="H2008" s="1">
        <f t="shared" si="250"/>
        <v>4.3614448749242654E-2</v>
      </c>
      <c r="I2008">
        <v>57190888.1066432</v>
      </c>
      <c r="J2008">
        <v>1928843886.74121</v>
      </c>
      <c r="K2008">
        <f t="shared" si="251"/>
        <v>1986034774.8478532</v>
      </c>
      <c r="L2008" s="1">
        <f t="shared" si="252"/>
        <v>0.83027507604255602</v>
      </c>
      <c r="M2008">
        <f t="shared" si="253"/>
        <v>2603</v>
      </c>
      <c r="N2008">
        <f t="shared" si="254"/>
        <v>0.43694476239589936</v>
      </c>
      <c r="O2008">
        <f t="shared" si="255"/>
        <v>2007</v>
      </c>
    </row>
    <row r="2009" spans="1:15" ht="17">
      <c r="A2009">
        <v>3049</v>
      </c>
      <c r="B2009">
        <v>5538.4373794514404</v>
      </c>
      <c r="C2009">
        <v>18602.882468099699</v>
      </c>
      <c r="D2009">
        <v>171782.61051900801</v>
      </c>
      <c r="E2009">
        <v>246611.97113962501</v>
      </c>
      <c r="F2009">
        <f t="shared" si="248"/>
        <v>442535.90150618413</v>
      </c>
      <c r="G2009">
        <f t="shared" si="249"/>
        <v>2270</v>
      </c>
      <c r="H2009" s="1">
        <f t="shared" si="250"/>
        <v>9.9751947278330713E-2</v>
      </c>
      <c r="I2009">
        <v>51347591.165934503</v>
      </c>
      <c r="J2009">
        <v>1883377710.8754599</v>
      </c>
      <c r="K2009">
        <f t="shared" si="251"/>
        <v>1934725302.0413945</v>
      </c>
      <c r="L2009" s="1">
        <f t="shared" si="252"/>
        <v>0.77416493360937355</v>
      </c>
      <c r="M2009">
        <f t="shared" si="253"/>
        <v>2200</v>
      </c>
      <c r="N2009">
        <f t="shared" si="254"/>
        <v>0.43695844044385213</v>
      </c>
      <c r="O2009">
        <f t="shared" si="255"/>
        <v>2008</v>
      </c>
    </row>
    <row r="2010" spans="1:15" ht="17">
      <c r="A2010">
        <v>2371</v>
      </c>
      <c r="B2010">
        <v>15673.851022514</v>
      </c>
      <c r="C2010">
        <v>62899.8646981407</v>
      </c>
      <c r="D2010">
        <v>56612.294046821597</v>
      </c>
      <c r="E2010">
        <v>74534.145819906</v>
      </c>
      <c r="F2010">
        <f t="shared" si="248"/>
        <v>209720.15558738229</v>
      </c>
      <c r="G2010">
        <f t="shared" si="249"/>
        <v>941</v>
      </c>
      <c r="H2010" s="1">
        <f t="shared" si="250"/>
        <v>2.3802155665697249E-2</v>
      </c>
      <c r="I2010">
        <v>58604635.728533402</v>
      </c>
      <c r="J2010">
        <v>1945708996.46243</v>
      </c>
      <c r="K2010">
        <f t="shared" si="251"/>
        <v>2004313632.1909635</v>
      </c>
      <c r="L2010" s="1">
        <f t="shared" si="252"/>
        <v>0.85026415862203331</v>
      </c>
      <c r="M2010">
        <f t="shared" si="253"/>
        <v>2762</v>
      </c>
      <c r="N2010">
        <f t="shared" si="254"/>
        <v>0.43703315714386526</v>
      </c>
      <c r="O2010">
        <f t="shared" si="255"/>
        <v>2009</v>
      </c>
    </row>
    <row r="2011" spans="1:15" ht="17">
      <c r="A2011">
        <v>3062</v>
      </c>
      <c r="B2011">
        <v>12108.4104000404</v>
      </c>
      <c r="C2011">
        <v>45455.582426368601</v>
      </c>
      <c r="D2011">
        <v>181742.21616555899</v>
      </c>
      <c r="E2011">
        <v>273857.81011051498</v>
      </c>
      <c r="F2011">
        <f t="shared" si="248"/>
        <v>513164.01910248294</v>
      </c>
      <c r="G2011">
        <f t="shared" si="249"/>
        <v>2454</v>
      </c>
      <c r="H2011" s="1">
        <f t="shared" si="250"/>
        <v>0.12279244564437469</v>
      </c>
      <c r="I2011">
        <v>49650406.094586</v>
      </c>
      <c r="J2011">
        <v>1864302747.5148499</v>
      </c>
      <c r="K2011">
        <f t="shared" si="251"/>
        <v>1913953153.6094358</v>
      </c>
      <c r="L2011" s="1">
        <f t="shared" si="252"/>
        <v>0.75144928007777667</v>
      </c>
      <c r="M2011">
        <f t="shared" si="253"/>
        <v>2080</v>
      </c>
      <c r="N2011">
        <f t="shared" si="254"/>
        <v>0.43712086286107565</v>
      </c>
      <c r="O2011">
        <f t="shared" si="255"/>
        <v>2010</v>
      </c>
    </row>
    <row r="2012" spans="1:15" ht="17">
      <c r="A2012">
        <v>1316</v>
      </c>
      <c r="B2012">
        <v>16413.024665634599</v>
      </c>
      <c r="C2012">
        <v>66655.570490718703</v>
      </c>
      <c r="D2012">
        <v>51756.543689796301</v>
      </c>
      <c r="E2012">
        <v>58216.293484769398</v>
      </c>
      <c r="F2012">
        <f t="shared" si="248"/>
        <v>193041.43233091902</v>
      </c>
      <c r="G2012">
        <f t="shared" si="249"/>
        <v>657</v>
      </c>
      <c r="H2012" s="1">
        <f t="shared" si="250"/>
        <v>1.8361176789058183E-2</v>
      </c>
      <c r="I2012">
        <v>60200619.443906397</v>
      </c>
      <c r="J2012">
        <v>1949305515.65553</v>
      </c>
      <c r="K2012">
        <f t="shared" si="251"/>
        <v>2009506135.0994363</v>
      </c>
      <c r="L2012" s="1">
        <f t="shared" si="252"/>
        <v>0.85594248782409144</v>
      </c>
      <c r="M2012">
        <f t="shared" si="253"/>
        <v>2809</v>
      </c>
      <c r="N2012">
        <f t="shared" si="254"/>
        <v>0.43715183230657478</v>
      </c>
      <c r="O2012">
        <f t="shared" si="255"/>
        <v>2011</v>
      </c>
    </row>
    <row r="2013" spans="1:15" ht="17">
      <c r="A2013">
        <v>758</v>
      </c>
      <c r="B2013">
        <v>18377.6479657001</v>
      </c>
      <c r="C2013">
        <v>76821.622151801595</v>
      </c>
      <c r="D2013">
        <v>51691.522636779002</v>
      </c>
      <c r="E2013">
        <v>47880.3814912323</v>
      </c>
      <c r="F2013">
        <f t="shared" si="248"/>
        <v>194771.17424551299</v>
      </c>
      <c r="G2013">
        <f t="shared" si="249"/>
        <v>691</v>
      </c>
      <c r="H2013" s="1">
        <f t="shared" si="250"/>
        <v>1.8925457943833976E-2</v>
      </c>
      <c r="I2013">
        <v>59667813.674102098</v>
      </c>
      <c r="J2013">
        <v>1949414955.62058</v>
      </c>
      <c r="K2013">
        <f t="shared" si="251"/>
        <v>2009082769.294682</v>
      </c>
      <c r="L2013" s="1">
        <f t="shared" si="252"/>
        <v>0.85547951063280925</v>
      </c>
      <c r="M2013">
        <f t="shared" si="253"/>
        <v>2804</v>
      </c>
      <c r="N2013">
        <f t="shared" si="254"/>
        <v>0.43720248428832159</v>
      </c>
      <c r="O2013">
        <f t="shared" si="255"/>
        <v>2012</v>
      </c>
    </row>
    <row r="2014" spans="1:15" ht="17">
      <c r="A2014">
        <v>3029</v>
      </c>
      <c r="B2014">
        <v>5317.4046333045799</v>
      </c>
      <c r="C2014">
        <v>17975.507325957002</v>
      </c>
      <c r="D2014">
        <v>86689.314743042996</v>
      </c>
      <c r="E2014">
        <v>152131.539122257</v>
      </c>
      <c r="F2014">
        <f t="shared" si="248"/>
        <v>262113.76582456159</v>
      </c>
      <c r="G2014">
        <f t="shared" si="249"/>
        <v>1457</v>
      </c>
      <c r="H2014" s="1">
        <f t="shared" si="250"/>
        <v>4.0894142995176005E-2</v>
      </c>
      <c r="I2014">
        <v>56177009.822959103</v>
      </c>
      <c r="J2014">
        <v>1932846522.55426</v>
      </c>
      <c r="K2014">
        <f t="shared" si="251"/>
        <v>1989023532.3772192</v>
      </c>
      <c r="L2014" s="1">
        <f t="shared" si="252"/>
        <v>0.83354347077550417</v>
      </c>
      <c r="M2014">
        <f t="shared" si="253"/>
        <v>2634</v>
      </c>
      <c r="N2014">
        <f t="shared" si="254"/>
        <v>0.43721880688534009</v>
      </c>
      <c r="O2014">
        <f t="shared" si="255"/>
        <v>2013</v>
      </c>
    </row>
    <row r="2015" spans="1:15" ht="17">
      <c r="A2015">
        <v>825</v>
      </c>
      <c r="B2015">
        <v>8354.8124641904906</v>
      </c>
      <c r="C2015">
        <v>30141.669260753999</v>
      </c>
      <c r="D2015">
        <v>45783.620433262797</v>
      </c>
      <c r="E2015">
        <v>60853.611131383303</v>
      </c>
      <c r="F2015">
        <f t="shared" si="248"/>
        <v>145133.71328959058</v>
      </c>
      <c r="G2015">
        <f t="shared" si="249"/>
        <v>56</v>
      </c>
      <c r="H2015" s="1">
        <f t="shared" si="250"/>
        <v>2.732589197330174E-3</v>
      </c>
      <c r="I2015">
        <v>61908658.606050298</v>
      </c>
      <c r="J2015">
        <v>1962089995.6810801</v>
      </c>
      <c r="K2015">
        <f t="shared" si="251"/>
        <v>2023998654.2871304</v>
      </c>
      <c r="L2015" s="1">
        <f t="shared" si="252"/>
        <v>0.87179097098634251</v>
      </c>
      <c r="M2015">
        <f t="shared" si="253"/>
        <v>2941</v>
      </c>
      <c r="N2015">
        <f t="shared" si="254"/>
        <v>0.43726178009183636</v>
      </c>
      <c r="O2015">
        <f t="shared" si="255"/>
        <v>2014</v>
      </c>
    </row>
    <row r="2016" spans="1:15" ht="17">
      <c r="A2016">
        <v>440</v>
      </c>
      <c r="B2016">
        <v>5776.0592283034102</v>
      </c>
      <c r="C2016">
        <v>20096.741297067601</v>
      </c>
      <c r="D2016">
        <v>100748.856323994</v>
      </c>
      <c r="E2016">
        <v>177375.49786237499</v>
      </c>
      <c r="F2016">
        <f t="shared" si="248"/>
        <v>303997.15471173998</v>
      </c>
      <c r="G2016">
        <f t="shared" si="249"/>
        <v>1731</v>
      </c>
      <c r="H2016" s="1">
        <f t="shared" si="250"/>
        <v>5.4557457069824213E-2</v>
      </c>
      <c r="I2016">
        <v>56093185.282450102</v>
      </c>
      <c r="J2016">
        <v>1920523332.1486599</v>
      </c>
      <c r="K2016">
        <f t="shared" si="251"/>
        <v>1976616517.4311101</v>
      </c>
      <c r="L2016" s="1">
        <f t="shared" si="252"/>
        <v>0.81997561794601315</v>
      </c>
      <c r="M2016">
        <f t="shared" si="253"/>
        <v>2527</v>
      </c>
      <c r="N2016">
        <f t="shared" si="254"/>
        <v>0.43726653750791866</v>
      </c>
      <c r="O2016">
        <f t="shared" si="255"/>
        <v>2015</v>
      </c>
    </row>
    <row r="2017" spans="1:15" ht="17">
      <c r="A2017">
        <v>1502</v>
      </c>
      <c r="B2017">
        <v>12034.804381657201</v>
      </c>
      <c r="C2017">
        <v>44975.589012167002</v>
      </c>
      <c r="D2017">
        <v>206298.83382954</v>
      </c>
      <c r="E2017">
        <v>299537.87600081501</v>
      </c>
      <c r="F2017">
        <f t="shared" si="248"/>
        <v>562847.10322417924</v>
      </c>
      <c r="G2017">
        <f t="shared" si="249"/>
        <v>2547</v>
      </c>
      <c r="H2017" s="1">
        <f t="shared" si="250"/>
        <v>0.1390001977052332</v>
      </c>
      <c r="I2017">
        <v>47259779.148643501</v>
      </c>
      <c r="J2017">
        <v>1852185646.5309899</v>
      </c>
      <c r="K2017">
        <f t="shared" si="251"/>
        <v>1899445425.6796334</v>
      </c>
      <c r="L2017" s="1">
        <f t="shared" si="252"/>
        <v>0.73558416519745762</v>
      </c>
      <c r="M2017">
        <f t="shared" si="253"/>
        <v>2010</v>
      </c>
      <c r="N2017">
        <f t="shared" si="254"/>
        <v>0.43729218145134541</v>
      </c>
      <c r="O2017">
        <f t="shared" si="255"/>
        <v>2016</v>
      </c>
    </row>
    <row r="2018" spans="1:15" ht="17">
      <c r="A2018">
        <v>3030</v>
      </c>
      <c r="B2018">
        <v>5332.2397453956301</v>
      </c>
      <c r="C2018">
        <v>18066.6469663647</v>
      </c>
      <c r="D2018">
        <v>67876.459684143294</v>
      </c>
      <c r="E2018">
        <v>140090.52915000799</v>
      </c>
      <c r="F2018">
        <f t="shared" si="248"/>
        <v>231365.87554591161</v>
      </c>
      <c r="G2018">
        <f t="shared" si="249"/>
        <v>1197</v>
      </c>
      <c r="H2018" s="1">
        <f t="shared" si="250"/>
        <v>3.0863481838752097E-2</v>
      </c>
      <c r="I2018">
        <v>57272754.701099403</v>
      </c>
      <c r="J2018">
        <v>1941098518.37133</v>
      </c>
      <c r="K2018">
        <f t="shared" si="251"/>
        <v>1998371273.0724294</v>
      </c>
      <c r="L2018" s="1">
        <f t="shared" si="252"/>
        <v>0.84376581439254239</v>
      </c>
      <c r="M2018">
        <f t="shared" si="253"/>
        <v>2709</v>
      </c>
      <c r="N2018">
        <f t="shared" si="254"/>
        <v>0.43731464811564724</v>
      </c>
      <c r="O2018">
        <f t="shared" si="255"/>
        <v>2017</v>
      </c>
    </row>
    <row r="2019" spans="1:15" ht="17">
      <c r="A2019">
        <v>1975</v>
      </c>
      <c r="B2019">
        <v>5799.9862181533399</v>
      </c>
      <c r="C2019">
        <v>19798.2585910214</v>
      </c>
      <c r="D2019">
        <v>105284.652271632</v>
      </c>
      <c r="E2019">
        <v>167778.66351520101</v>
      </c>
      <c r="F2019">
        <f t="shared" si="248"/>
        <v>298661.56059600774</v>
      </c>
      <c r="G2019">
        <f t="shared" si="249"/>
        <v>1699</v>
      </c>
      <c r="H2019" s="1">
        <f t="shared" si="250"/>
        <v>5.2816864913481018E-2</v>
      </c>
      <c r="I2019">
        <v>55957722.811396398</v>
      </c>
      <c r="J2019">
        <v>1922380801.6961</v>
      </c>
      <c r="K2019">
        <f t="shared" si="251"/>
        <v>1978338524.5074964</v>
      </c>
      <c r="L2019" s="1">
        <f t="shared" si="252"/>
        <v>0.82185874121822922</v>
      </c>
      <c r="M2019">
        <f t="shared" si="253"/>
        <v>2542</v>
      </c>
      <c r="N2019">
        <f t="shared" si="254"/>
        <v>0.43733780306585512</v>
      </c>
      <c r="O2019">
        <f t="shared" si="255"/>
        <v>2018</v>
      </c>
    </row>
    <row r="2020" spans="1:15" ht="17">
      <c r="A2020">
        <v>834</v>
      </c>
      <c r="B2020">
        <v>15617.8550259681</v>
      </c>
      <c r="C2020">
        <v>62500.640132606997</v>
      </c>
      <c r="D2020">
        <v>48713.744733157699</v>
      </c>
      <c r="E2020">
        <v>56540.433418668297</v>
      </c>
      <c r="F2020">
        <f t="shared" si="248"/>
        <v>183372.67331040109</v>
      </c>
      <c r="G2020">
        <f t="shared" si="249"/>
        <v>509</v>
      </c>
      <c r="H2020" s="1">
        <f t="shared" si="250"/>
        <v>1.5207007684803441E-2</v>
      </c>
      <c r="I2020">
        <v>59772474.301770002</v>
      </c>
      <c r="J2020">
        <v>1953341334.16083</v>
      </c>
      <c r="K2020">
        <f t="shared" si="251"/>
        <v>2013113808.4626</v>
      </c>
      <c r="L2020" s="1">
        <f t="shared" si="252"/>
        <v>0.85988770603015396</v>
      </c>
      <c r="M2020">
        <f t="shared" si="253"/>
        <v>2842</v>
      </c>
      <c r="N2020">
        <f t="shared" si="254"/>
        <v>0.4375473568574787</v>
      </c>
      <c r="O2020">
        <f t="shared" si="255"/>
        <v>2019</v>
      </c>
    </row>
    <row r="2021" spans="1:15" ht="17">
      <c r="A2021">
        <v>452</v>
      </c>
      <c r="B2021">
        <v>12356.3896703317</v>
      </c>
      <c r="C2021">
        <v>46432.035495388598</v>
      </c>
      <c r="D2021">
        <v>116291.187601025</v>
      </c>
      <c r="E2021">
        <v>199902.61507064401</v>
      </c>
      <c r="F2021">
        <f t="shared" si="248"/>
        <v>374982.22783738934</v>
      </c>
      <c r="G2021">
        <f t="shared" si="249"/>
        <v>2058</v>
      </c>
      <c r="H2021" s="1">
        <f t="shared" si="250"/>
        <v>7.7714402448342199E-2</v>
      </c>
      <c r="I2021">
        <v>53774146.481278896</v>
      </c>
      <c r="J2021">
        <v>1902239200.92083</v>
      </c>
      <c r="K2021">
        <f t="shared" si="251"/>
        <v>1956013347.4021089</v>
      </c>
      <c r="L2021" s="1">
        <f t="shared" si="252"/>
        <v>0.79744475294837447</v>
      </c>
      <c r="M2021">
        <f t="shared" si="253"/>
        <v>2362</v>
      </c>
      <c r="N2021">
        <f t="shared" si="254"/>
        <v>0.43757957769835831</v>
      </c>
      <c r="O2021">
        <f t="shared" si="255"/>
        <v>2020</v>
      </c>
    </row>
    <row r="2022" spans="1:15" ht="17">
      <c r="A2022">
        <v>820</v>
      </c>
      <c r="B2022">
        <v>8396.0447687274991</v>
      </c>
      <c r="C2022">
        <v>30280.8022449686</v>
      </c>
      <c r="D2022">
        <v>68408.798191353504</v>
      </c>
      <c r="E2022">
        <v>60665.659553972502</v>
      </c>
      <c r="F2022">
        <f t="shared" si="248"/>
        <v>167751.30475902211</v>
      </c>
      <c r="G2022">
        <f t="shared" si="249"/>
        <v>302</v>
      </c>
      <c r="H2022" s="1">
        <f t="shared" si="250"/>
        <v>1.0110961962040475E-2</v>
      </c>
      <c r="I2022">
        <v>60206856.094951101</v>
      </c>
      <c r="J2022">
        <v>1957714834.41716</v>
      </c>
      <c r="K2022">
        <f t="shared" si="251"/>
        <v>2017921690.5121112</v>
      </c>
      <c r="L2022" s="1">
        <f t="shared" si="252"/>
        <v>0.86514542808116002</v>
      </c>
      <c r="M2022">
        <f t="shared" si="253"/>
        <v>2884</v>
      </c>
      <c r="N2022">
        <f t="shared" si="254"/>
        <v>0.43762819502160022</v>
      </c>
      <c r="O2022">
        <f t="shared" si="255"/>
        <v>2021</v>
      </c>
    </row>
    <row r="2023" spans="1:15" ht="17">
      <c r="A2023">
        <v>2934</v>
      </c>
      <c r="B2023">
        <v>7154.6871399188703</v>
      </c>
      <c r="C2023">
        <v>24907.607744244899</v>
      </c>
      <c r="D2023">
        <v>46339.530704001903</v>
      </c>
      <c r="E2023">
        <v>66723.860335893303</v>
      </c>
      <c r="F2023">
        <f t="shared" si="248"/>
        <v>145125.68592405895</v>
      </c>
      <c r="G2023">
        <f t="shared" si="249"/>
        <v>55</v>
      </c>
      <c r="H2023" s="1">
        <f t="shared" si="250"/>
        <v>2.7299704881147842E-3</v>
      </c>
      <c r="I2023">
        <v>60648671.637997501</v>
      </c>
      <c r="J2023">
        <v>1964153428.39889</v>
      </c>
      <c r="K2023">
        <f t="shared" si="251"/>
        <v>2024802100.0368874</v>
      </c>
      <c r="L2023" s="1">
        <f t="shared" si="252"/>
        <v>0.87266958955305929</v>
      </c>
      <c r="M2023">
        <f t="shared" si="253"/>
        <v>2945</v>
      </c>
      <c r="N2023">
        <f t="shared" si="254"/>
        <v>0.43769978002058701</v>
      </c>
      <c r="O2023">
        <f t="shared" si="255"/>
        <v>2022</v>
      </c>
    </row>
    <row r="2024" spans="1:15" ht="17">
      <c r="A2024">
        <v>1915</v>
      </c>
      <c r="B2024">
        <v>14830.1323073736</v>
      </c>
      <c r="C2024">
        <v>58655.539146080497</v>
      </c>
      <c r="D2024">
        <v>63719.117075460403</v>
      </c>
      <c r="E2024">
        <v>98009.229885979803</v>
      </c>
      <c r="F2024">
        <f t="shared" si="248"/>
        <v>235214.01841489429</v>
      </c>
      <c r="G2024">
        <f t="shared" si="249"/>
        <v>1241</v>
      </c>
      <c r="H2024" s="1">
        <f t="shared" si="250"/>
        <v>3.2118833566967285E-2</v>
      </c>
      <c r="I2024">
        <v>59008775.626673996</v>
      </c>
      <c r="J2024">
        <v>1938995399.22175</v>
      </c>
      <c r="K2024">
        <f t="shared" si="251"/>
        <v>1998004174.848424</v>
      </c>
      <c r="L2024" s="1">
        <f t="shared" si="252"/>
        <v>0.84336436934722669</v>
      </c>
      <c r="M2024">
        <f t="shared" si="253"/>
        <v>2704</v>
      </c>
      <c r="N2024">
        <f t="shared" si="254"/>
        <v>0.43774160145709701</v>
      </c>
      <c r="O2024">
        <f t="shared" si="255"/>
        <v>2023</v>
      </c>
    </row>
    <row r="2025" spans="1:15" ht="17">
      <c r="A2025">
        <v>1515</v>
      </c>
      <c r="B2025">
        <v>5524.2894073074303</v>
      </c>
      <c r="C2025">
        <v>18942.279639124601</v>
      </c>
      <c r="D2025">
        <v>145836.18983947</v>
      </c>
      <c r="E2025">
        <v>246867.39743263501</v>
      </c>
      <c r="F2025">
        <f t="shared" si="248"/>
        <v>417170.15631853708</v>
      </c>
      <c r="G2025">
        <f t="shared" si="249"/>
        <v>2212</v>
      </c>
      <c r="H2025" s="1">
        <f t="shared" si="250"/>
        <v>9.1477064265165192E-2</v>
      </c>
      <c r="I2025">
        <v>52442043.027511902</v>
      </c>
      <c r="J2025">
        <v>1891343004.29601</v>
      </c>
      <c r="K2025">
        <f t="shared" si="251"/>
        <v>1943785047.3235219</v>
      </c>
      <c r="L2025" s="1">
        <f t="shared" si="252"/>
        <v>0.78407233609051019</v>
      </c>
      <c r="M2025">
        <f t="shared" si="253"/>
        <v>2269</v>
      </c>
      <c r="N2025">
        <f t="shared" si="254"/>
        <v>0.43777470017783771</v>
      </c>
      <c r="O2025">
        <f t="shared" si="255"/>
        <v>2024</v>
      </c>
    </row>
    <row r="2026" spans="1:15" ht="17">
      <c r="A2026">
        <v>1214</v>
      </c>
      <c r="B2026">
        <v>19195.156924270301</v>
      </c>
      <c r="C2026">
        <v>81211.946820188605</v>
      </c>
      <c r="D2026">
        <v>63280.225013196403</v>
      </c>
      <c r="E2026">
        <v>39174.350358517499</v>
      </c>
      <c r="F2026">
        <f t="shared" si="248"/>
        <v>202861.6791161728</v>
      </c>
      <c r="G2026">
        <f t="shared" si="249"/>
        <v>819</v>
      </c>
      <c r="H2026" s="1">
        <f t="shared" si="250"/>
        <v>2.1564764647693756E-2</v>
      </c>
      <c r="I2026">
        <v>59243634.679022104</v>
      </c>
      <c r="J2026">
        <v>1948607052.9565899</v>
      </c>
      <c r="K2026">
        <f t="shared" si="251"/>
        <v>2007850687.635612</v>
      </c>
      <c r="L2026" s="1">
        <f t="shared" si="252"/>
        <v>0.8541321516833128</v>
      </c>
      <c r="M2026">
        <f t="shared" si="253"/>
        <v>2795</v>
      </c>
      <c r="N2026">
        <f t="shared" si="254"/>
        <v>0.43784845816550327</v>
      </c>
      <c r="O2026">
        <f t="shared" si="255"/>
        <v>2025</v>
      </c>
    </row>
    <row r="2027" spans="1:15" ht="17">
      <c r="A2027">
        <v>1436</v>
      </c>
      <c r="B2027">
        <v>13991.789916900399</v>
      </c>
      <c r="C2027">
        <v>54416.245536401002</v>
      </c>
      <c r="D2027">
        <v>63960.786404959501</v>
      </c>
      <c r="E2027">
        <v>119251.86250153701</v>
      </c>
      <c r="F2027">
        <f t="shared" si="248"/>
        <v>251620.68435979792</v>
      </c>
      <c r="G2027">
        <f t="shared" si="249"/>
        <v>1396</v>
      </c>
      <c r="H2027" s="1">
        <f t="shared" si="250"/>
        <v>3.7471061160749157E-2</v>
      </c>
      <c r="I2027">
        <v>58461874.184109502</v>
      </c>
      <c r="J2027">
        <v>1934945104.5457301</v>
      </c>
      <c r="K2027">
        <f t="shared" si="251"/>
        <v>1993406978.7298396</v>
      </c>
      <c r="L2027" s="1">
        <f t="shared" si="252"/>
        <v>0.83833704564074396</v>
      </c>
      <c r="M2027">
        <f t="shared" si="253"/>
        <v>2667</v>
      </c>
      <c r="N2027">
        <f t="shared" si="254"/>
        <v>0.43790405340074656</v>
      </c>
      <c r="O2027">
        <f t="shared" si="255"/>
        <v>2026</v>
      </c>
    </row>
    <row r="2028" spans="1:15" ht="17">
      <c r="A2028">
        <v>1201</v>
      </c>
      <c r="B2028">
        <v>11890.010117141301</v>
      </c>
      <c r="C2028">
        <v>46814.986024529397</v>
      </c>
      <c r="D2028">
        <v>76436.228700470398</v>
      </c>
      <c r="E2028">
        <v>39721.2217572687</v>
      </c>
      <c r="F2028">
        <f t="shared" si="248"/>
        <v>174862.4465994098</v>
      </c>
      <c r="G2028">
        <f t="shared" si="249"/>
        <v>401</v>
      </c>
      <c r="H2028" s="1">
        <f t="shared" si="250"/>
        <v>1.2430778170234953E-2</v>
      </c>
      <c r="I2028">
        <v>60416018.259811997</v>
      </c>
      <c r="J2028">
        <v>1955989605.36427</v>
      </c>
      <c r="K2028">
        <f t="shared" si="251"/>
        <v>2016405623.6240821</v>
      </c>
      <c r="L2028" s="1">
        <f t="shared" si="252"/>
        <v>0.86348751338485397</v>
      </c>
      <c r="M2028">
        <f t="shared" si="253"/>
        <v>2867</v>
      </c>
      <c r="N2028">
        <f t="shared" si="254"/>
        <v>0.43795914577754447</v>
      </c>
      <c r="O2028">
        <f t="shared" si="255"/>
        <v>2027</v>
      </c>
    </row>
    <row r="2029" spans="1:15" ht="17">
      <c r="A2029">
        <v>944</v>
      </c>
      <c r="B2029">
        <v>6355.9120217129203</v>
      </c>
      <c r="C2029">
        <v>22046.736872704201</v>
      </c>
      <c r="D2029">
        <v>74146.150365731999</v>
      </c>
      <c r="E2029">
        <v>135721.140335331</v>
      </c>
      <c r="F2029">
        <f t="shared" si="248"/>
        <v>238269.93959548013</v>
      </c>
      <c r="G2029">
        <f t="shared" si="249"/>
        <v>1284</v>
      </c>
      <c r="H2029" s="1">
        <f t="shared" si="250"/>
        <v>3.3115744561686151E-2</v>
      </c>
      <c r="I2029">
        <v>59479862.200539701</v>
      </c>
      <c r="J2029">
        <v>1938015767.1012299</v>
      </c>
      <c r="K2029">
        <f t="shared" si="251"/>
        <v>1997495629.3017695</v>
      </c>
      <c r="L2029" s="1">
        <f t="shared" si="252"/>
        <v>0.8428082427394914</v>
      </c>
      <c r="M2029">
        <f t="shared" si="253"/>
        <v>2701</v>
      </c>
      <c r="N2029">
        <f t="shared" si="254"/>
        <v>0.4379619936505888</v>
      </c>
      <c r="O2029">
        <f t="shared" si="255"/>
        <v>2028</v>
      </c>
    </row>
    <row r="2030" spans="1:15" ht="17">
      <c r="A2030">
        <v>379</v>
      </c>
      <c r="B2030">
        <v>14741.2285202496</v>
      </c>
      <c r="C2030">
        <v>58080.040047452399</v>
      </c>
      <c r="D2030">
        <v>70439.901752375707</v>
      </c>
      <c r="E2030">
        <v>109517.064719581</v>
      </c>
      <c r="F2030">
        <f t="shared" si="248"/>
        <v>252778.23503965873</v>
      </c>
      <c r="G2030">
        <f t="shared" si="249"/>
        <v>1405</v>
      </c>
      <c r="H2030" s="1">
        <f t="shared" si="250"/>
        <v>3.7848680520511671E-2</v>
      </c>
      <c r="I2030">
        <v>58431518.153878503</v>
      </c>
      <c r="J2030">
        <v>1934790206.15923</v>
      </c>
      <c r="K2030">
        <f t="shared" si="251"/>
        <v>1993221724.3131084</v>
      </c>
      <c r="L2030" s="1">
        <f t="shared" si="252"/>
        <v>0.83813445825988409</v>
      </c>
      <c r="M2030">
        <f t="shared" si="253"/>
        <v>2663</v>
      </c>
      <c r="N2030">
        <f t="shared" si="254"/>
        <v>0.4379915693901979</v>
      </c>
      <c r="O2030">
        <f t="shared" si="255"/>
        <v>2029</v>
      </c>
    </row>
    <row r="2031" spans="1:15" ht="17">
      <c r="A2031">
        <v>1435</v>
      </c>
      <c r="B2031">
        <v>13996.1260295308</v>
      </c>
      <c r="C2031">
        <v>54447.429865458202</v>
      </c>
      <c r="D2031">
        <v>79439.435938533497</v>
      </c>
      <c r="E2031">
        <v>128707.377857877</v>
      </c>
      <c r="F2031">
        <f t="shared" si="248"/>
        <v>276590.36969139951</v>
      </c>
      <c r="G2031">
        <f t="shared" si="249"/>
        <v>1559</v>
      </c>
      <c r="H2031" s="1">
        <f t="shared" si="250"/>
        <v>4.5616740440661718E-2</v>
      </c>
      <c r="I2031">
        <v>57563975.593369499</v>
      </c>
      <c r="J2031">
        <v>1928691874.36848</v>
      </c>
      <c r="K2031">
        <f t="shared" si="251"/>
        <v>1986255849.9618495</v>
      </c>
      <c r="L2031" s="1">
        <f t="shared" si="252"/>
        <v>0.83051683561357237</v>
      </c>
      <c r="M2031">
        <f t="shared" si="253"/>
        <v>2604</v>
      </c>
      <c r="N2031">
        <f t="shared" si="254"/>
        <v>0.43806678802711707</v>
      </c>
      <c r="O2031">
        <f t="shared" si="255"/>
        <v>2030</v>
      </c>
    </row>
    <row r="2032" spans="1:15" ht="17">
      <c r="A2032">
        <v>1437</v>
      </c>
      <c r="B2032">
        <v>13987.343372342901</v>
      </c>
      <c r="C2032">
        <v>54384.465331913401</v>
      </c>
      <c r="D2032">
        <v>50035.799815210499</v>
      </c>
      <c r="E2032">
        <v>109571.71579480301</v>
      </c>
      <c r="F2032">
        <f t="shared" si="248"/>
        <v>227979.32431426982</v>
      </c>
      <c r="G2032">
        <f t="shared" si="249"/>
        <v>1171</v>
      </c>
      <c r="H2032" s="1">
        <f t="shared" si="250"/>
        <v>2.9758711801340595E-2</v>
      </c>
      <c r="I2032">
        <v>59423161.031873599</v>
      </c>
      <c r="J2032">
        <v>1941438755.6847</v>
      </c>
      <c r="K2032">
        <f t="shared" si="251"/>
        <v>2000861916.7165737</v>
      </c>
      <c r="L2032" s="1">
        <f t="shared" si="252"/>
        <v>0.8464894901970158</v>
      </c>
      <c r="M2032">
        <f t="shared" si="253"/>
        <v>2733</v>
      </c>
      <c r="N2032">
        <f t="shared" si="254"/>
        <v>0.4381241009991782</v>
      </c>
      <c r="O2032">
        <f t="shared" si="255"/>
        <v>2031</v>
      </c>
    </row>
    <row r="2033" spans="1:15" ht="17">
      <c r="A2033">
        <v>945</v>
      </c>
      <c r="B2033">
        <v>6364.4192918035396</v>
      </c>
      <c r="C2033">
        <v>22109.355099472901</v>
      </c>
      <c r="D2033">
        <v>58092.680768172497</v>
      </c>
      <c r="E2033">
        <v>124913.939830748</v>
      </c>
      <c r="F2033">
        <f t="shared" si="248"/>
        <v>211480.39499019692</v>
      </c>
      <c r="G2033">
        <f t="shared" si="249"/>
        <v>965</v>
      </c>
      <c r="H2033" s="1">
        <f t="shared" si="250"/>
        <v>2.4376385794782861E-2</v>
      </c>
      <c r="I2033">
        <v>60488763.604364797</v>
      </c>
      <c r="J2033">
        <v>1945331957.19837</v>
      </c>
      <c r="K2033">
        <f t="shared" si="251"/>
        <v>2005820720.8027349</v>
      </c>
      <c r="L2033" s="1">
        <f t="shared" si="252"/>
        <v>0.85191225500737122</v>
      </c>
      <c r="M2033">
        <f t="shared" si="253"/>
        <v>2775</v>
      </c>
      <c r="N2033">
        <f t="shared" si="254"/>
        <v>0.43814432040107704</v>
      </c>
      <c r="O2033">
        <f t="shared" si="255"/>
        <v>2032</v>
      </c>
    </row>
    <row r="2034" spans="1:15" ht="17">
      <c r="A2034">
        <v>2372</v>
      </c>
      <c r="B2034">
        <v>15668.770308396801</v>
      </c>
      <c r="C2034">
        <v>62860.878621584103</v>
      </c>
      <c r="D2034">
        <v>48276.115971051498</v>
      </c>
      <c r="E2034">
        <v>68451.205565823999</v>
      </c>
      <c r="F2034">
        <f t="shared" si="248"/>
        <v>195256.97046685641</v>
      </c>
      <c r="G2034">
        <f t="shared" si="249"/>
        <v>701</v>
      </c>
      <c r="H2034" s="1">
        <f t="shared" si="250"/>
        <v>1.9083935720462134E-2</v>
      </c>
      <c r="I2034">
        <v>59411074.680619098</v>
      </c>
      <c r="J2034">
        <v>1951314701.0624299</v>
      </c>
      <c r="K2034">
        <f t="shared" si="251"/>
        <v>2010725775.7430489</v>
      </c>
      <c r="L2034" s="1">
        <f t="shared" si="252"/>
        <v>0.85727624173905637</v>
      </c>
      <c r="M2034">
        <f t="shared" si="253"/>
        <v>2818</v>
      </c>
      <c r="N2034">
        <f t="shared" si="254"/>
        <v>0.43818008872975928</v>
      </c>
      <c r="O2034">
        <f t="shared" si="255"/>
        <v>2033</v>
      </c>
    </row>
    <row r="2035" spans="1:15" ht="17">
      <c r="A2035">
        <v>941</v>
      </c>
      <c r="B2035">
        <v>6388.5060391753104</v>
      </c>
      <c r="C2035">
        <v>22141.9168181981</v>
      </c>
      <c r="D2035">
        <v>69036.016928010504</v>
      </c>
      <c r="E2035">
        <v>113953.512658341</v>
      </c>
      <c r="F2035">
        <f t="shared" si="248"/>
        <v>211519.95244372491</v>
      </c>
      <c r="G2035">
        <f t="shared" si="249"/>
        <v>967</v>
      </c>
      <c r="H2035" s="1">
        <f t="shared" si="250"/>
        <v>2.4389290335840946E-2</v>
      </c>
      <c r="I2035">
        <v>59528061.453618899</v>
      </c>
      <c r="J2035">
        <v>1946359646.6854501</v>
      </c>
      <c r="K2035">
        <f t="shared" si="251"/>
        <v>2005887708.1390691</v>
      </c>
      <c r="L2035" s="1">
        <f t="shared" si="252"/>
        <v>0.85198550988171207</v>
      </c>
      <c r="M2035">
        <f t="shared" si="253"/>
        <v>2776</v>
      </c>
      <c r="N2035">
        <f t="shared" si="254"/>
        <v>0.43818740010877649</v>
      </c>
      <c r="O2035">
        <f t="shared" si="255"/>
        <v>2034</v>
      </c>
    </row>
    <row r="2036" spans="1:15" ht="17">
      <c r="A2036">
        <v>3028</v>
      </c>
      <c r="B2036">
        <v>5310.5781420286303</v>
      </c>
      <c r="C2036">
        <v>17905.878702793001</v>
      </c>
      <c r="D2036">
        <v>107391.592459074</v>
      </c>
      <c r="E2036">
        <v>163824.10860641801</v>
      </c>
      <c r="F2036">
        <f t="shared" si="248"/>
        <v>294432.15791031363</v>
      </c>
      <c r="G2036">
        <f t="shared" si="249"/>
        <v>1679</v>
      </c>
      <c r="H2036" s="1">
        <f t="shared" si="250"/>
        <v>5.1437137561464154E-2</v>
      </c>
      <c r="I2036">
        <v>55200489.615687601</v>
      </c>
      <c r="J2036">
        <v>1925959948.8155701</v>
      </c>
      <c r="K2036">
        <f t="shared" si="251"/>
        <v>1981160438.4312577</v>
      </c>
      <c r="L2036" s="1">
        <f t="shared" si="252"/>
        <v>0.82494468195267578</v>
      </c>
      <c r="M2036">
        <f t="shared" si="253"/>
        <v>2560</v>
      </c>
      <c r="N2036">
        <f t="shared" si="254"/>
        <v>0.43819090975706998</v>
      </c>
      <c r="O2036">
        <f t="shared" si="255"/>
        <v>2035</v>
      </c>
    </row>
    <row r="2037" spans="1:15" ht="17">
      <c r="A2037">
        <v>380</v>
      </c>
      <c r="B2037">
        <v>14736.4185402558</v>
      </c>
      <c r="C2037">
        <v>58044.915851482998</v>
      </c>
      <c r="D2037">
        <v>57064.4332641781</v>
      </c>
      <c r="E2037">
        <v>101075.01776688</v>
      </c>
      <c r="F2037">
        <f t="shared" si="248"/>
        <v>230920.78542279691</v>
      </c>
      <c r="G2037">
        <f t="shared" si="249"/>
        <v>1190</v>
      </c>
      <c r="H2037" s="1">
        <f t="shared" si="250"/>
        <v>3.0718283317208828E-2</v>
      </c>
      <c r="I2037">
        <v>59308951.919733196</v>
      </c>
      <c r="J2037">
        <v>1940869962.45696</v>
      </c>
      <c r="K2037">
        <f t="shared" si="251"/>
        <v>2000178914.3766932</v>
      </c>
      <c r="L2037" s="1">
        <f t="shared" si="252"/>
        <v>0.84574258409027314</v>
      </c>
      <c r="M2037">
        <f t="shared" si="253"/>
        <v>2728</v>
      </c>
      <c r="N2037">
        <f t="shared" si="254"/>
        <v>0.43823043370374098</v>
      </c>
      <c r="O2037">
        <f t="shared" si="255"/>
        <v>2036</v>
      </c>
    </row>
    <row r="2038" spans="1:15" ht="17">
      <c r="A2038">
        <v>1987</v>
      </c>
      <c r="B2038">
        <v>12425.779057452801</v>
      </c>
      <c r="C2038">
        <v>46794.255843495303</v>
      </c>
      <c r="D2038">
        <v>124283.554429072</v>
      </c>
      <c r="E2038">
        <v>194385.23396138599</v>
      </c>
      <c r="F2038">
        <f t="shared" si="248"/>
        <v>377888.82329140609</v>
      </c>
      <c r="G2038">
        <f t="shared" si="249"/>
        <v>2077</v>
      </c>
      <c r="H2038" s="1">
        <f t="shared" si="250"/>
        <v>7.866259999470486E-2</v>
      </c>
      <c r="I2038">
        <v>53385831.123939402</v>
      </c>
      <c r="J2038">
        <v>1902966105.9712501</v>
      </c>
      <c r="K2038">
        <f t="shared" si="251"/>
        <v>1956351937.0951896</v>
      </c>
      <c r="L2038" s="1">
        <f t="shared" si="252"/>
        <v>0.79781502211829614</v>
      </c>
      <c r="M2038">
        <f t="shared" si="253"/>
        <v>2364</v>
      </c>
      <c r="N2038">
        <f t="shared" si="254"/>
        <v>0.43823881105650048</v>
      </c>
      <c r="O2038">
        <f t="shared" si="255"/>
        <v>2037</v>
      </c>
    </row>
    <row r="2039" spans="1:15" ht="17">
      <c r="A2039">
        <v>1878</v>
      </c>
      <c r="B2039">
        <v>7763.4050309454096</v>
      </c>
      <c r="C2039">
        <v>27527.1676101679</v>
      </c>
      <c r="D2039">
        <v>49547.112860490502</v>
      </c>
      <c r="E2039">
        <v>57357.222202025499</v>
      </c>
      <c r="F2039">
        <f t="shared" si="248"/>
        <v>142194.90770362932</v>
      </c>
      <c r="G2039">
        <f t="shared" si="249"/>
        <v>32</v>
      </c>
      <c r="H2039" s="1">
        <f t="shared" si="250"/>
        <v>1.7738839733216299E-3</v>
      </c>
      <c r="I2039">
        <v>61221483.924807496</v>
      </c>
      <c r="J2039">
        <v>1965447121.49664</v>
      </c>
      <c r="K2039">
        <f t="shared" si="251"/>
        <v>2026668605.4214475</v>
      </c>
      <c r="L2039" s="1">
        <f t="shared" si="252"/>
        <v>0.87471073083266304</v>
      </c>
      <c r="M2039">
        <f t="shared" si="253"/>
        <v>2963</v>
      </c>
      <c r="N2039">
        <f t="shared" si="254"/>
        <v>0.43824230740299236</v>
      </c>
      <c r="O2039">
        <f t="shared" si="255"/>
        <v>2038</v>
      </c>
    </row>
    <row r="2040" spans="1:15" ht="17">
      <c r="A2040">
        <v>1916</v>
      </c>
      <c r="B2040">
        <v>14825.3570531312</v>
      </c>
      <c r="C2040">
        <v>58619.849527541301</v>
      </c>
      <c r="D2040">
        <v>52023.065772842798</v>
      </c>
      <c r="E2040">
        <v>90313.576449186294</v>
      </c>
      <c r="F2040">
        <f t="shared" si="248"/>
        <v>215781.84880270157</v>
      </c>
      <c r="G2040">
        <f t="shared" si="249"/>
        <v>1030</v>
      </c>
      <c r="H2040" s="1">
        <f t="shared" si="250"/>
        <v>2.5779617863137191E-2</v>
      </c>
      <c r="I2040">
        <v>59870031.658257402</v>
      </c>
      <c r="J2040">
        <v>1944935950.5729101</v>
      </c>
      <c r="K2040">
        <f t="shared" si="251"/>
        <v>2004805982.2311676</v>
      </c>
      <c r="L2040" s="1">
        <f t="shared" si="252"/>
        <v>0.85080257442269913</v>
      </c>
      <c r="M2040">
        <f t="shared" si="253"/>
        <v>2769</v>
      </c>
      <c r="N2040">
        <f t="shared" si="254"/>
        <v>0.43829109614291817</v>
      </c>
      <c r="O2040">
        <f t="shared" si="255"/>
        <v>2039</v>
      </c>
    </row>
    <row r="2041" spans="1:15" ht="17">
      <c r="A2041">
        <v>940</v>
      </c>
      <c r="B2041">
        <v>6386.2740456153797</v>
      </c>
      <c r="C2041">
        <v>22099.378119926401</v>
      </c>
      <c r="D2041">
        <v>85608.249365338896</v>
      </c>
      <c r="E2041">
        <v>123724.558697724</v>
      </c>
      <c r="F2041">
        <f t="shared" si="248"/>
        <v>237818.46022860467</v>
      </c>
      <c r="G2041">
        <f t="shared" si="249"/>
        <v>1279</v>
      </c>
      <c r="H2041" s="1">
        <f t="shared" si="250"/>
        <v>3.2968461723507522E-2</v>
      </c>
      <c r="I2041">
        <v>58539981.190881804</v>
      </c>
      <c r="J2041">
        <v>1939725320.0357001</v>
      </c>
      <c r="K2041">
        <f t="shared" si="251"/>
        <v>1998265301.2265818</v>
      </c>
      <c r="L2041" s="1">
        <f t="shared" si="252"/>
        <v>0.84364992749994372</v>
      </c>
      <c r="M2041">
        <f t="shared" si="253"/>
        <v>2706</v>
      </c>
      <c r="N2041">
        <f t="shared" si="254"/>
        <v>0.43830919461172563</v>
      </c>
      <c r="O2041">
        <f t="shared" si="255"/>
        <v>2040</v>
      </c>
    </row>
    <row r="2042" spans="1:15" ht="17">
      <c r="A2042">
        <v>746</v>
      </c>
      <c r="B2042">
        <v>11017.657501891201</v>
      </c>
      <c r="C2042">
        <v>42495.100023710504</v>
      </c>
      <c r="D2042">
        <v>59471.943745422002</v>
      </c>
      <c r="E2042">
        <v>43226.4956679436</v>
      </c>
      <c r="F2042">
        <f t="shared" si="248"/>
        <v>156211.1969389673</v>
      </c>
      <c r="G2042">
        <f t="shared" si="249"/>
        <v>157</v>
      </c>
      <c r="H2042" s="1">
        <f t="shared" si="250"/>
        <v>6.3463163163539208E-3</v>
      </c>
      <c r="I2042">
        <v>61491647.540015496</v>
      </c>
      <c r="J2042">
        <v>1961136937.01756</v>
      </c>
      <c r="K2042">
        <f t="shared" si="251"/>
        <v>2022628584.5575755</v>
      </c>
      <c r="L2042" s="1">
        <f t="shared" si="252"/>
        <v>0.87029271338469671</v>
      </c>
      <c r="M2042">
        <f t="shared" si="253"/>
        <v>2930</v>
      </c>
      <c r="N2042">
        <f t="shared" si="254"/>
        <v>0.43831951485052534</v>
      </c>
      <c r="O2042">
        <f t="shared" si="255"/>
        <v>2041</v>
      </c>
    </row>
    <row r="2043" spans="1:15" ht="17">
      <c r="A2043">
        <v>469</v>
      </c>
      <c r="B2043">
        <v>12765.039628234799</v>
      </c>
      <c r="C2043">
        <v>48472.742783959802</v>
      </c>
      <c r="D2043">
        <v>198794.553772844</v>
      </c>
      <c r="E2043">
        <v>274561.55624357302</v>
      </c>
      <c r="F2043">
        <f t="shared" si="248"/>
        <v>534593.89242861164</v>
      </c>
      <c r="G2043">
        <f t="shared" si="249"/>
        <v>2492</v>
      </c>
      <c r="H2043" s="1">
        <f t="shared" si="250"/>
        <v>0.12978335773660171</v>
      </c>
      <c r="I2043">
        <v>49005032.373725802</v>
      </c>
      <c r="J2043">
        <v>1860773845.15136</v>
      </c>
      <c r="K2043">
        <f t="shared" si="251"/>
        <v>1909778877.5250859</v>
      </c>
      <c r="L2043" s="1">
        <f t="shared" si="252"/>
        <v>0.74688444608441684</v>
      </c>
      <c r="M2043">
        <f t="shared" si="253"/>
        <v>2058</v>
      </c>
      <c r="N2043">
        <f t="shared" si="254"/>
        <v>0.43833390191050925</v>
      </c>
      <c r="O2043">
        <f t="shared" si="255"/>
        <v>2042</v>
      </c>
    </row>
    <row r="2044" spans="1:15" ht="17">
      <c r="A2044">
        <v>3045</v>
      </c>
      <c r="B2044">
        <v>11689.9809602032</v>
      </c>
      <c r="C2044">
        <v>43304.926096366697</v>
      </c>
      <c r="D2044">
        <v>99829.9165615612</v>
      </c>
      <c r="E2044">
        <v>196418.17647887301</v>
      </c>
      <c r="F2044">
        <f t="shared" si="248"/>
        <v>351243.00009700411</v>
      </c>
      <c r="G2044">
        <f t="shared" si="249"/>
        <v>1953</v>
      </c>
      <c r="H2044" s="1">
        <f t="shared" si="250"/>
        <v>6.9970126420912659E-2</v>
      </c>
      <c r="I2044">
        <v>54319630.129843801</v>
      </c>
      <c r="J2044">
        <v>1910399469.2321601</v>
      </c>
      <c r="K2044">
        <f t="shared" si="251"/>
        <v>1964719099.3620038</v>
      </c>
      <c r="L2044" s="1">
        <f t="shared" si="252"/>
        <v>0.80696504142025627</v>
      </c>
      <c r="M2044">
        <f t="shared" si="253"/>
        <v>2426</v>
      </c>
      <c r="N2044">
        <f t="shared" si="254"/>
        <v>0.43846758392058449</v>
      </c>
      <c r="O2044">
        <f t="shared" si="255"/>
        <v>2043</v>
      </c>
    </row>
    <row r="2045" spans="1:15" ht="17">
      <c r="A2045">
        <v>3033</v>
      </c>
      <c r="B2045">
        <v>5294.7575800344202</v>
      </c>
      <c r="C2045">
        <v>17977.324916901001</v>
      </c>
      <c r="D2045">
        <v>80039.536540125104</v>
      </c>
      <c r="E2045">
        <v>166595.25842128301</v>
      </c>
      <c r="F2045">
        <f t="shared" si="248"/>
        <v>269906.87745834352</v>
      </c>
      <c r="G2045">
        <f t="shared" si="249"/>
        <v>1515</v>
      </c>
      <c r="H2045" s="1">
        <f t="shared" si="250"/>
        <v>4.3436433261085067E-2</v>
      </c>
      <c r="I2045">
        <v>57193091.911853798</v>
      </c>
      <c r="J2045">
        <v>1931980874.4249401</v>
      </c>
      <c r="K2045">
        <f t="shared" si="251"/>
        <v>1989173966.3367939</v>
      </c>
      <c r="L2045" s="1">
        <f t="shared" si="252"/>
        <v>0.83370797979180933</v>
      </c>
      <c r="M2045">
        <f t="shared" si="253"/>
        <v>2636</v>
      </c>
      <c r="N2045">
        <f t="shared" si="254"/>
        <v>0.43857220652644718</v>
      </c>
      <c r="O2045">
        <f t="shared" si="255"/>
        <v>2044</v>
      </c>
    </row>
    <row r="2046" spans="1:15" ht="17">
      <c r="A2046">
        <v>1432</v>
      </c>
      <c r="B2046">
        <v>14048.787721028501</v>
      </c>
      <c r="C2046">
        <v>54695.998257770501</v>
      </c>
      <c r="D2046">
        <v>74939.997191738294</v>
      </c>
      <c r="E2046">
        <v>108200.520051364</v>
      </c>
      <c r="F2046">
        <f t="shared" si="248"/>
        <v>251885.3032219013</v>
      </c>
      <c r="G2046">
        <f t="shared" si="249"/>
        <v>1400</v>
      </c>
      <c r="H2046" s="1">
        <f t="shared" si="250"/>
        <v>3.7557385852209385E-2</v>
      </c>
      <c r="I2046">
        <v>57724795.313901097</v>
      </c>
      <c r="J2046">
        <v>1937029064.39996</v>
      </c>
      <c r="K2046">
        <f t="shared" si="251"/>
        <v>1994753859.7138612</v>
      </c>
      <c r="L2046" s="1">
        <f t="shared" si="252"/>
        <v>0.83980994488761529</v>
      </c>
      <c r="M2046">
        <f t="shared" si="253"/>
        <v>2679</v>
      </c>
      <c r="N2046">
        <f t="shared" si="254"/>
        <v>0.43868366536991232</v>
      </c>
      <c r="O2046">
        <f t="shared" si="255"/>
        <v>2045</v>
      </c>
    </row>
    <row r="2047" spans="1:15" ht="17">
      <c r="A2047">
        <v>953</v>
      </c>
      <c r="B2047">
        <v>13213.548871254699</v>
      </c>
      <c r="C2047">
        <v>50554.625024448302</v>
      </c>
      <c r="D2047">
        <v>76040.691549373296</v>
      </c>
      <c r="E2047">
        <v>131886.90020819099</v>
      </c>
      <c r="F2047">
        <f t="shared" si="248"/>
        <v>271695.76565326727</v>
      </c>
      <c r="G2047">
        <f t="shared" si="249"/>
        <v>1534</v>
      </c>
      <c r="H2047" s="1">
        <f t="shared" si="250"/>
        <v>4.4020009277761125E-2</v>
      </c>
      <c r="I2047">
        <v>56991395.781733803</v>
      </c>
      <c r="J2047">
        <v>1931879917.0497601</v>
      </c>
      <c r="K2047">
        <f t="shared" si="251"/>
        <v>1988871312.8314939</v>
      </c>
      <c r="L2047" s="1">
        <f t="shared" si="252"/>
        <v>0.83337700910820189</v>
      </c>
      <c r="M2047">
        <f t="shared" si="253"/>
        <v>2631</v>
      </c>
      <c r="N2047">
        <f t="shared" si="254"/>
        <v>0.43869850919298153</v>
      </c>
      <c r="O2047">
        <f t="shared" si="255"/>
        <v>2046</v>
      </c>
    </row>
    <row r="2048" spans="1:15" ht="17">
      <c r="A2048">
        <v>2361</v>
      </c>
      <c r="B2048">
        <v>8474.0927969284894</v>
      </c>
      <c r="C2048">
        <v>30643.3214093483</v>
      </c>
      <c r="D2048">
        <v>47374.364950241099</v>
      </c>
      <c r="E2048">
        <v>53526.433257613098</v>
      </c>
      <c r="F2048">
        <f t="shared" si="248"/>
        <v>140018.21241413098</v>
      </c>
      <c r="G2048">
        <f t="shared" si="249"/>
        <v>15</v>
      </c>
      <c r="H2048" s="1">
        <f t="shared" si="250"/>
        <v>1.0637964618899177E-3</v>
      </c>
      <c r="I2048">
        <v>62152860.574927703</v>
      </c>
      <c r="J2048">
        <v>1966014960.0274601</v>
      </c>
      <c r="K2048">
        <f t="shared" si="251"/>
        <v>2028167820.6023879</v>
      </c>
      <c r="L2048" s="1">
        <f t="shared" si="252"/>
        <v>0.87635021712514294</v>
      </c>
      <c r="M2048">
        <f t="shared" si="253"/>
        <v>2975</v>
      </c>
      <c r="N2048">
        <f t="shared" si="254"/>
        <v>0.43870700679351643</v>
      </c>
      <c r="O2048">
        <f t="shared" si="255"/>
        <v>2047</v>
      </c>
    </row>
    <row r="2049" spans="1:15" ht="17">
      <c r="A2049">
        <v>439</v>
      </c>
      <c r="B2049">
        <v>5768.4654850875104</v>
      </c>
      <c r="C2049">
        <v>20020.789895510901</v>
      </c>
      <c r="D2049">
        <v>122909.878699785</v>
      </c>
      <c r="E2049">
        <v>189825.765902535</v>
      </c>
      <c r="F2049">
        <f t="shared" si="248"/>
        <v>338524.8999829184</v>
      </c>
      <c r="G2049">
        <f t="shared" si="249"/>
        <v>1903</v>
      </c>
      <c r="H2049" s="1">
        <f t="shared" si="250"/>
        <v>6.5821192895985592E-2</v>
      </c>
      <c r="I2049">
        <v>55149644.561072998</v>
      </c>
      <c r="J2049">
        <v>1913829438.73648</v>
      </c>
      <c r="K2049">
        <f t="shared" si="251"/>
        <v>1968979083.2975531</v>
      </c>
      <c r="L2049" s="1">
        <f t="shared" si="252"/>
        <v>0.8116236023508735</v>
      </c>
      <c r="M2049">
        <f t="shared" si="253"/>
        <v>2462</v>
      </c>
      <c r="N2049">
        <f t="shared" si="254"/>
        <v>0.43872239762342957</v>
      </c>
      <c r="O2049">
        <f t="shared" si="255"/>
        <v>2048</v>
      </c>
    </row>
    <row r="2050" spans="1:15" ht="17">
      <c r="A2050">
        <v>1433</v>
      </c>
      <c r="B2050">
        <v>14046.807249695499</v>
      </c>
      <c r="C2050">
        <v>54661.880045104699</v>
      </c>
      <c r="D2050">
        <v>60944.119525241003</v>
      </c>
      <c r="E2050">
        <v>99544.211892758394</v>
      </c>
      <c r="F2050">
        <f t="shared" ref="F2050:F2113" si="256">SUM(B2050:E2050)</f>
        <v>229197.01871279959</v>
      </c>
      <c r="G2050">
        <f t="shared" ref="G2050:G2113" si="257">RANK(F2050,$F$2:$F$3457, 1)</f>
        <v>1178</v>
      </c>
      <c r="H2050" s="1">
        <f t="shared" ref="H2050:H2113" si="258">(F2050-MIN($F$2:$F$3457))/(MAX($F$2:$F$3457)-MIN($F$2:$F$3457))</f>
        <v>3.0155951410075918E-2</v>
      </c>
      <c r="I2050">
        <v>58504528.172868602</v>
      </c>
      <c r="J2050">
        <v>1943135015.51754</v>
      </c>
      <c r="K2050">
        <f t="shared" ref="K2050:K2113" si="259">I2050+J2050</f>
        <v>2001639543.6904085</v>
      </c>
      <c r="L2050" s="1">
        <f t="shared" ref="L2050:L2113" si="260">(K2050-MIN($K$2:$K$3457))/(MAX($K$2:$K$3457)-MIN($K$2:$K$3457))</f>
        <v>0.84733987430496283</v>
      </c>
      <c r="M2050">
        <f t="shared" ref="M2050:M2113" si="261">RANK(K2050, $K$2:$K$3457,1)</f>
        <v>2741</v>
      </c>
      <c r="N2050">
        <f t="shared" ref="N2050:N2113" si="262">AVERAGE(H2050,L2050)</f>
        <v>0.43874791285751935</v>
      </c>
      <c r="O2050">
        <f t="shared" ref="O2050:O2113" si="263">RANK(N2050,$N$2:$N$3457,1)</f>
        <v>2049</v>
      </c>
    </row>
    <row r="2051" spans="1:15" ht="17">
      <c r="A2051">
        <v>942</v>
      </c>
      <c r="B2051">
        <v>6396.8988383803298</v>
      </c>
      <c r="C2051">
        <v>22204.106088428402</v>
      </c>
      <c r="D2051">
        <v>54249.375574974103</v>
      </c>
      <c r="E2051">
        <v>103939.07035593499</v>
      </c>
      <c r="F2051">
        <f t="shared" si="256"/>
        <v>186789.45085771783</v>
      </c>
      <c r="G2051">
        <f t="shared" si="257"/>
        <v>550</v>
      </c>
      <c r="H2051" s="1">
        <f t="shared" si="258"/>
        <v>1.632163823387265E-2</v>
      </c>
      <c r="I2051">
        <v>60568386.000706397</v>
      </c>
      <c r="J2051">
        <v>1953844218.7794099</v>
      </c>
      <c r="K2051">
        <f t="shared" si="259"/>
        <v>2014412604.7801163</v>
      </c>
      <c r="L2051" s="1">
        <f t="shared" si="260"/>
        <v>0.86130802166353471</v>
      </c>
      <c r="M2051">
        <f t="shared" si="261"/>
        <v>2856</v>
      </c>
      <c r="N2051">
        <f t="shared" si="262"/>
        <v>0.43881482994870369</v>
      </c>
      <c r="O2051">
        <f t="shared" si="263"/>
        <v>2050</v>
      </c>
    </row>
    <row r="2052" spans="1:15" ht="17">
      <c r="A2052">
        <v>381</v>
      </c>
      <c r="B2052">
        <v>14731.490049870101</v>
      </c>
      <c r="C2052">
        <v>58009.109478030397</v>
      </c>
      <c r="D2052">
        <v>45188.329074951202</v>
      </c>
      <c r="E2052">
        <v>92443.853178308505</v>
      </c>
      <c r="F2052">
        <f t="shared" si="256"/>
        <v>210372.78178116021</v>
      </c>
      <c r="G2052">
        <f t="shared" si="257"/>
        <v>953</v>
      </c>
      <c r="H2052" s="1">
        <f t="shared" si="258"/>
        <v>2.4015057173809449E-2</v>
      </c>
      <c r="I2052">
        <v>60248166.025938198</v>
      </c>
      <c r="J2052">
        <v>1947183825.09863</v>
      </c>
      <c r="K2052">
        <f t="shared" si="259"/>
        <v>2007431991.1245682</v>
      </c>
      <c r="L2052" s="1">
        <f t="shared" si="260"/>
        <v>0.85367428065899797</v>
      </c>
      <c r="M2052">
        <f t="shared" si="261"/>
        <v>2791</v>
      </c>
      <c r="N2052">
        <f t="shared" si="262"/>
        <v>0.43884466891640372</v>
      </c>
      <c r="O2052">
        <f t="shared" si="263"/>
        <v>2051</v>
      </c>
    </row>
    <row r="2053" spans="1:15" ht="17">
      <c r="A2053">
        <v>2356</v>
      </c>
      <c r="B2053">
        <v>8524.0055983864895</v>
      </c>
      <c r="C2053">
        <v>30853.974963565899</v>
      </c>
      <c r="D2053">
        <v>68442.304537486707</v>
      </c>
      <c r="E2053">
        <v>53408.618063451802</v>
      </c>
      <c r="F2053">
        <f t="shared" si="256"/>
        <v>161228.9031628909</v>
      </c>
      <c r="G2053">
        <f t="shared" si="257"/>
        <v>214</v>
      </c>
      <c r="H2053" s="1">
        <f t="shared" si="258"/>
        <v>7.98320621216588E-3</v>
      </c>
      <c r="I2053">
        <v>60710113.3354761</v>
      </c>
      <c r="J2053">
        <v>1961402961.4040799</v>
      </c>
      <c r="K2053">
        <f t="shared" si="259"/>
        <v>2022113074.7395561</v>
      </c>
      <c r="L2053" s="1">
        <f t="shared" si="260"/>
        <v>0.86972897090728174</v>
      </c>
      <c r="M2053">
        <f t="shared" si="261"/>
        <v>2922</v>
      </c>
      <c r="N2053">
        <f t="shared" si="262"/>
        <v>0.4388560885597238</v>
      </c>
      <c r="O2053">
        <f t="shared" si="263"/>
        <v>2052</v>
      </c>
    </row>
    <row r="2054" spans="1:15" ht="17">
      <c r="A2054">
        <v>943</v>
      </c>
      <c r="B2054">
        <v>6353.6016026417601</v>
      </c>
      <c r="C2054">
        <v>21997.2626738656</v>
      </c>
      <c r="D2054">
        <v>91766.551126880397</v>
      </c>
      <c r="E2054">
        <v>146086.44108919299</v>
      </c>
      <c r="F2054">
        <f t="shared" si="256"/>
        <v>266203.85649258073</v>
      </c>
      <c r="G2054">
        <f t="shared" si="257"/>
        <v>1487</v>
      </c>
      <c r="H2054" s="1">
        <f t="shared" si="258"/>
        <v>4.2228423598435427E-2</v>
      </c>
      <c r="I2054">
        <v>58559051.345131703</v>
      </c>
      <c r="J2054">
        <v>1932241543.81896</v>
      </c>
      <c r="K2054">
        <f t="shared" si="259"/>
        <v>1990800595.1640916</v>
      </c>
      <c r="L2054" s="1">
        <f t="shared" si="260"/>
        <v>0.83548680093717298</v>
      </c>
      <c r="M2054">
        <f t="shared" si="261"/>
        <v>2646</v>
      </c>
      <c r="N2054">
        <f t="shared" si="262"/>
        <v>0.43885761226780418</v>
      </c>
      <c r="O2054">
        <f t="shared" si="263"/>
        <v>2053</v>
      </c>
    </row>
    <row r="2055" spans="1:15" ht="17">
      <c r="A2055">
        <v>1312</v>
      </c>
      <c r="B2055">
        <v>16473.226129386701</v>
      </c>
      <c r="C2055">
        <v>66975.929165688096</v>
      </c>
      <c r="D2055">
        <v>67320.312733029205</v>
      </c>
      <c r="E2055">
        <v>52796.669631871497</v>
      </c>
      <c r="F2055">
        <f t="shared" si="256"/>
        <v>203566.1376599755</v>
      </c>
      <c r="G2055">
        <f t="shared" si="257"/>
        <v>835</v>
      </c>
      <c r="H2055" s="1">
        <f t="shared" si="258"/>
        <v>2.1794575047288527E-2</v>
      </c>
      <c r="I2055">
        <v>59390223.073111899</v>
      </c>
      <c r="J2055">
        <v>1950099039.7263</v>
      </c>
      <c r="K2055">
        <f t="shared" si="259"/>
        <v>2009489262.799412</v>
      </c>
      <c r="L2055" s="1">
        <f t="shared" si="260"/>
        <v>0.85592403690059216</v>
      </c>
      <c r="M2055">
        <f t="shared" si="261"/>
        <v>2807</v>
      </c>
      <c r="N2055">
        <f t="shared" si="262"/>
        <v>0.43885930597394035</v>
      </c>
      <c r="O2055">
        <f t="shared" si="263"/>
        <v>2054</v>
      </c>
    </row>
    <row r="2056" spans="1:15" ht="17">
      <c r="A2056">
        <v>376</v>
      </c>
      <c r="B2056">
        <v>14786.011000590001</v>
      </c>
      <c r="C2056">
        <v>58284.295414957101</v>
      </c>
      <c r="D2056">
        <v>70128.038659046899</v>
      </c>
      <c r="E2056">
        <v>91821.862889840602</v>
      </c>
      <c r="F2056">
        <f t="shared" si="256"/>
        <v>235020.20796443464</v>
      </c>
      <c r="G2056">
        <f t="shared" si="257"/>
        <v>1238</v>
      </c>
      <c r="H2056" s="1">
        <f t="shared" si="258"/>
        <v>3.2055608189892081E-2</v>
      </c>
      <c r="I2056">
        <v>58397917.751345202</v>
      </c>
      <c r="J2056">
        <v>1941788210.2431099</v>
      </c>
      <c r="K2056">
        <f t="shared" si="259"/>
        <v>2000186127.9944551</v>
      </c>
      <c r="L2056" s="1">
        <f t="shared" si="260"/>
        <v>0.84575047263595371</v>
      </c>
      <c r="M2056">
        <f t="shared" si="261"/>
        <v>2729</v>
      </c>
      <c r="N2056">
        <f t="shared" si="262"/>
        <v>0.43890304041292288</v>
      </c>
      <c r="O2056">
        <f t="shared" si="263"/>
        <v>2055</v>
      </c>
    </row>
    <row r="2057" spans="1:15" ht="17">
      <c r="A2057">
        <v>1317</v>
      </c>
      <c r="B2057">
        <v>16407.3850934865</v>
      </c>
      <c r="C2057">
        <v>66612.251399061599</v>
      </c>
      <c r="D2057">
        <v>46489.509602751699</v>
      </c>
      <c r="E2057">
        <v>52928.127552858503</v>
      </c>
      <c r="F2057">
        <f t="shared" si="256"/>
        <v>182437.2736481583</v>
      </c>
      <c r="G2057">
        <f t="shared" si="257"/>
        <v>503</v>
      </c>
      <c r="H2057" s="1">
        <f t="shared" si="258"/>
        <v>1.4901859039717186E-2</v>
      </c>
      <c r="I2057">
        <v>61037247.779949002</v>
      </c>
      <c r="J2057">
        <v>1954931429.7528</v>
      </c>
      <c r="K2057">
        <f t="shared" si="259"/>
        <v>2015968677.5327489</v>
      </c>
      <c r="L2057" s="1">
        <f t="shared" si="260"/>
        <v>0.86300968529426325</v>
      </c>
      <c r="M2057">
        <f t="shared" si="261"/>
        <v>2864</v>
      </c>
      <c r="N2057">
        <f t="shared" si="262"/>
        <v>0.43895577216699022</v>
      </c>
      <c r="O2057">
        <f t="shared" si="263"/>
        <v>2056</v>
      </c>
    </row>
    <row r="2058" spans="1:15" ht="17">
      <c r="A2058">
        <v>1303</v>
      </c>
      <c r="B2058">
        <v>9139.3761698422095</v>
      </c>
      <c r="C2058">
        <v>33635.627161992401</v>
      </c>
      <c r="D2058">
        <v>63651.247329597201</v>
      </c>
      <c r="E2058">
        <v>56585.9308835884</v>
      </c>
      <c r="F2058">
        <f t="shared" si="256"/>
        <v>163012.1815450202</v>
      </c>
      <c r="G2058">
        <f t="shared" si="257"/>
        <v>239</v>
      </c>
      <c r="H2058" s="1">
        <f t="shared" si="258"/>
        <v>8.5649521803156069E-3</v>
      </c>
      <c r="I2058">
        <v>61569015.366109297</v>
      </c>
      <c r="J2058">
        <v>1960196500.9056399</v>
      </c>
      <c r="K2058">
        <f t="shared" si="259"/>
        <v>2021765516.2717493</v>
      </c>
      <c r="L2058" s="1">
        <f t="shared" si="260"/>
        <v>0.8693488938169156</v>
      </c>
      <c r="M2058">
        <f t="shared" si="261"/>
        <v>2920</v>
      </c>
      <c r="N2058">
        <f t="shared" si="262"/>
        <v>0.43895692299861561</v>
      </c>
      <c r="O2058">
        <f t="shared" si="263"/>
        <v>2057</v>
      </c>
    </row>
    <row r="2059" spans="1:15" ht="17">
      <c r="A2059">
        <v>3032</v>
      </c>
      <c r="B2059">
        <v>5279.7894175043602</v>
      </c>
      <c r="C2059">
        <v>17885.779749379399</v>
      </c>
      <c r="D2059">
        <v>100335.538363933</v>
      </c>
      <c r="E2059">
        <v>179555.93331954899</v>
      </c>
      <c r="F2059">
        <f t="shared" si="256"/>
        <v>303057.04085036577</v>
      </c>
      <c r="G2059">
        <f t="shared" si="257"/>
        <v>1722</v>
      </c>
      <c r="H2059" s="1">
        <f t="shared" si="258"/>
        <v>5.4250770545758865E-2</v>
      </c>
      <c r="I2059">
        <v>56128727.391711399</v>
      </c>
      <c r="J2059">
        <v>1923897153.81442</v>
      </c>
      <c r="K2059">
        <f t="shared" si="259"/>
        <v>1980025881.2061315</v>
      </c>
      <c r="L2059" s="1">
        <f t="shared" si="260"/>
        <v>0.82370397211843993</v>
      </c>
      <c r="M2059">
        <f t="shared" si="261"/>
        <v>2549</v>
      </c>
      <c r="N2059">
        <f t="shared" si="262"/>
        <v>0.43897737133209941</v>
      </c>
      <c r="O2059">
        <f t="shared" si="263"/>
        <v>2058</v>
      </c>
    </row>
    <row r="2060" spans="1:15" ht="17">
      <c r="A2060">
        <v>2971</v>
      </c>
      <c r="B2060">
        <v>14077.370219009899</v>
      </c>
      <c r="C2060">
        <v>54931.866584894196</v>
      </c>
      <c r="D2060">
        <v>70810.456931703695</v>
      </c>
      <c r="E2060">
        <v>115965.134278062</v>
      </c>
      <c r="F2060">
        <f t="shared" si="256"/>
        <v>255784.82801366979</v>
      </c>
      <c r="G2060">
        <f t="shared" si="257"/>
        <v>1418</v>
      </c>
      <c r="H2060" s="1">
        <f t="shared" si="258"/>
        <v>3.8829499532297022E-2</v>
      </c>
      <c r="I2060">
        <v>58116627.265336603</v>
      </c>
      <c r="J2060">
        <v>1936100796.43415</v>
      </c>
      <c r="K2060">
        <f t="shared" si="259"/>
        <v>1994217423.6994865</v>
      </c>
      <c r="L2060" s="1">
        <f t="shared" si="260"/>
        <v>0.83922331829555519</v>
      </c>
      <c r="M2060">
        <f t="shared" si="261"/>
        <v>2675</v>
      </c>
      <c r="N2060">
        <f t="shared" si="262"/>
        <v>0.43902640891392608</v>
      </c>
      <c r="O2060">
        <f t="shared" si="263"/>
        <v>2059</v>
      </c>
    </row>
    <row r="2061" spans="1:15" ht="17">
      <c r="A2061">
        <v>2546</v>
      </c>
      <c r="B2061">
        <v>5011.9734766107404</v>
      </c>
      <c r="C2061">
        <v>17035.658597231901</v>
      </c>
      <c r="D2061">
        <v>202132.12676412801</v>
      </c>
      <c r="E2061">
        <v>295940.35903087398</v>
      </c>
      <c r="F2061">
        <f t="shared" si="256"/>
        <v>520120.11786884465</v>
      </c>
      <c r="G2061">
        <f t="shared" si="257"/>
        <v>2467</v>
      </c>
      <c r="H2061" s="1">
        <f t="shared" si="258"/>
        <v>0.12506168327543393</v>
      </c>
      <c r="I2061">
        <v>48927071.0345226</v>
      </c>
      <c r="J2061">
        <v>1866551785.6703999</v>
      </c>
      <c r="K2061">
        <f t="shared" si="259"/>
        <v>1915478856.7049224</v>
      </c>
      <c r="L2061" s="1">
        <f t="shared" si="260"/>
        <v>0.75311773257428583</v>
      </c>
      <c r="M2061">
        <f t="shared" si="261"/>
        <v>2089</v>
      </c>
      <c r="N2061">
        <f t="shared" si="262"/>
        <v>0.43908970792485991</v>
      </c>
      <c r="O2061">
        <f t="shared" si="263"/>
        <v>2060</v>
      </c>
    </row>
    <row r="2062" spans="1:15" ht="17">
      <c r="A2062">
        <v>759</v>
      </c>
      <c r="B2062">
        <v>18371.292173546801</v>
      </c>
      <c r="C2062">
        <v>76771.775606212293</v>
      </c>
      <c r="D2062">
        <v>48287.956729008802</v>
      </c>
      <c r="E2062">
        <v>44039.784416282797</v>
      </c>
      <c r="F2062">
        <f t="shared" si="256"/>
        <v>187470.80892505066</v>
      </c>
      <c r="G2062">
        <f t="shared" si="257"/>
        <v>556</v>
      </c>
      <c r="H2062" s="1">
        <f t="shared" si="258"/>
        <v>1.6543912732632553E-2</v>
      </c>
      <c r="I2062">
        <v>60396005.958943598</v>
      </c>
      <c r="J2062">
        <v>1954348576.97313</v>
      </c>
      <c r="K2062">
        <f t="shared" si="259"/>
        <v>2014744582.9320736</v>
      </c>
      <c r="L2062" s="1">
        <f t="shared" si="260"/>
        <v>0.86167106069652744</v>
      </c>
      <c r="M2062">
        <f t="shared" si="261"/>
        <v>2858</v>
      </c>
      <c r="N2062">
        <f t="shared" si="262"/>
        <v>0.43910748671458</v>
      </c>
      <c r="O2062">
        <f t="shared" si="263"/>
        <v>2061</v>
      </c>
    </row>
    <row r="2063" spans="1:15" ht="17">
      <c r="A2063">
        <v>821</v>
      </c>
      <c r="B2063">
        <v>8396.5490860196096</v>
      </c>
      <c r="C2063">
        <v>30292.444841766799</v>
      </c>
      <c r="D2063">
        <v>61065.670958802701</v>
      </c>
      <c r="E2063">
        <v>55211.113963041797</v>
      </c>
      <c r="F2063">
        <f t="shared" si="256"/>
        <v>154965.77884963091</v>
      </c>
      <c r="G2063">
        <f t="shared" si="257"/>
        <v>143</v>
      </c>
      <c r="H2063" s="1">
        <f t="shared" si="258"/>
        <v>5.9400326091140643E-3</v>
      </c>
      <c r="I2063">
        <v>61046801.466419399</v>
      </c>
      <c r="J2063">
        <v>1963448365.7258699</v>
      </c>
      <c r="K2063">
        <f t="shared" si="259"/>
        <v>2024495167.1922894</v>
      </c>
      <c r="L2063" s="1">
        <f t="shared" si="260"/>
        <v>0.87233393914221258</v>
      </c>
      <c r="M2063">
        <f t="shared" si="261"/>
        <v>2944</v>
      </c>
      <c r="N2063">
        <f t="shared" si="262"/>
        <v>0.4391369858756633</v>
      </c>
      <c r="O2063">
        <f t="shared" si="263"/>
        <v>2062</v>
      </c>
    </row>
    <row r="2064" spans="1:15" ht="17">
      <c r="A2064">
        <v>1423</v>
      </c>
      <c r="B2064">
        <v>7001.5438163949502</v>
      </c>
      <c r="C2064">
        <v>24388.248988543899</v>
      </c>
      <c r="D2064">
        <v>71777.648733363603</v>
      </c>
      <c r="E2064">
        <v>111617.036140753</v>
      </c>
      <c r="F2064">
        <f t="shared" si="256"/>
        <v>214784.47767905548</v>
      </c>
      <c r="G2064">
        <f t="shared" si="257"/>
        <v>1014</v>
      </c>
      <c r="H2064" s="1">
        <f t="shared" si="258"/>
        <v>2.5454252717826968E-2</v>
      </c>
      <c r="I2064">
        <v>59887138.072240002</v>
      </c>
      <c r="J2064">
        <v>1946789335.37045</v>
      </c>
      <c r="K2064">
        <f t="shared" si="259"/>
        <v>2006676473.4426901</v>
      </c>
      <c r="L2064" s="1">
        <f t="shared" si="260"/>
        <v>0.85284807445530397</v>
      </c>
      <c r="M2064">
        <f t="shared" si="261"/>
        <v>2783</v>
      </c>
      <c r="N2064">
        <f t="shared" si="262"/>
        <v>0.43915116358656547</v>
      </c>
      <c r="O2064">
        <f t="shared" si="263"/>
        <v>2063</v>
      </c>
    </row>
    <row r="2065" spans="1:15" ht="17">
      <c r="A2065">
        <v>859</v>
      </c>
      <c r="B2065">
        <v>15579.1018687796</v>
      </c>
      <c r="C2065">
        <v>62349.8317557755</v>
      </c>
      <c r="D2065">
        <v>60223.5657372239</v>
      </c>
      <c r="E2065">
        <v>83138.902573097599</v>
      </c>
      <c r="F2065">
        <f t="shared" si="256"/>
        <v>221291.40193487657</v>
      </c>
      <c r="G2065">
        <f t="shared" si="257"/>
        <v>1106</v>
      </c>
      <c r="H2065" s="1">
        <f t="shared" si="258"/>
        <v>2.7576959407266961E-2</v>
      </c>
      <c r="I2065">
        <v>59869162.799675003</v>
      </c>
      <c r="J2065">
        <v>1944916100.94276</v>
      </c>
      <c r="K2065">
        <f t="shared" si="259"/>
        <v>2004785263.742435</v>
      </c>
      <c r="L2065" s="1">
        <f t="shared" si="260"/>
        <v>0.85077991744943082</v>
      </c>
      <c r="M2065">
        <f t="shared" si="261"/>
        <v>2768</v>
      </c>
      <c r="N2065">
        <f t="shared" si="262"/>
        <v>0.43917843842834892</v>
      </c>
      <c r="O2065">
        <f t="shared" si="263"/>
        <v>2064</v>
      </c>
    </row>
    <row r="2066" spans="1:15" ht="17">
      <c r="A2066">
        <v>2972</v>
      </c>
      <c r="B2066">
        <v>14073.0371382212</v>
      </c>
      <c r="C2066">
        <v>54899.8285389347</v>
      </c>
      <c r="D2066">
        <v>57080.337378409</v>
      </c>
      <c r="E2066">
        <v>107292.22800679901</v>
      </c>
      <c r="F2066">
        <f t="shared" si="256"/>
        <v>233345.4310623639</v>
      </c>
      <c r="G2066">
        <f t="shared" si="257"/>
        <v>1219</v>
      </c>
      <c r="H2066" s="1">
        <f t="shared" si="258"/>
        <v>3.1509257872356915E-2</v>
      </c>
      <c r="I2066">
        <v>58998500.605358399</v>
      </c>
      <c r="J2066">
        <v>1942214769.6552</v>
      </c>
      <c r="K2066">
        <f t="shared" si="259"/>
        <v>2001213270.2605584</v>
      </c>
      <c r="L2066" s="1">
        <f t="shared" si="260"/>
        <v>0.84687371744237749</v>
      </c>
      <c r="M2066">
        <f t="shared" si="261"/>
        <v>2737</v>
      </c>
      <c r="N2066">
        <f t="shared" si="262"/>
        <v>0.43919148765736721</v>
      </c>
      <c r="O2066">
        <f t="shared" si="263"/>
        <v>2065</v>
      </c>
    </row>
    <row r="2067" spans="1:15" ht="17">
      <c r="A2067">
        <v>1903</v>
      </c>
      <c r="B2067">
        <v>7712.33987837737</v>
      </c>
      <c r="C2067">
        <v>27304.140437214701</v>
      </c>
      <c r="D2067">
        <v>61032.333033212599</v>
      </c>
      <c r="E2067">
        <v>84228.687498105995</v>
      </c>
      <c r="F2067">
        <f t="shared" si="256"/>
        <v>180277.50084691064</v>
      </c>
      <c r="G2067">
        <f t="shared" si="257"/>
        <v>479</v>
      </c>
      <c r="H2067" s="1">
        <f t="shared" si="258"/>
        <v>1.4197292028847558E-2</v>
      </c>
      <c r="I2067">
        <v>61012144.577208199</v>
      </c>
      <c r="J2067">
        <v>1956066182.41751</v>
      </c>
      <c r="K2067">
        <f t="shared" si="259"/>
        <v>2017078326.9947183</v>
      </c>
      <c r="L2067" s="1">
        <f t="shared" si="260"/>
        <v>0.86422315691960749</v>
      </c>
      <c r="M2067">
        <f t="shared" si="261"/>
        <v>2877</v>
      </c>
      <c r="N2067">
        <f t="shared" si="262"/>
        <v>0.43921022447422753</v>
      </c>
      <c r="O2067">
        <f t="shared" si="263"/>
        <v>2066</v>
      </c>
    </row>
    <row r="2068" spans="1:15" ht="17">
      <c r="A2068">
        <v>1917</v>
      </c>
      <c r="B2068">
        <v>14820.4431868749</v>
      </c>
      <c r="C2068">
        <v>58583.297805042901</v>
      </c>
      <c r="D2068">
        <v>41808.887689270501</v>
      </c>
      <c r="E2068">
        <v>82476.526364860794</v>
      </c>
      <c r="F2068">
        <f t="shared" si="256"/>
        <v>197689.1550460491</v>
      </c>
      <c r="G2068">
        <f t="shared" si="257"/>
        <v>747</v>
      </c>
      <c r="H2068" s="1">
        <f t="shared" si="258"/>
        <v>1.9877369649186055E-2</v>
      </c>
      <c r="I2068">
        <v>60791257.517724901</v>
      </c>
      <c r="J2068">
        <v>1951102989.65905</v>
      </c>
      <c r="K2068">
        <f t="shared" si="259"/>
        <v>2011894247.176775</v>
      </c>
      <c r="L2068" s="1">
        <f t="shared" si="260"/>
        <v>0.85855403889793147</v>
      </c>
      <c r="M2068">
        <f t="shared" si="261"/>
        <v>2831</v>
      </c>
      <c r="N2068">
        <f t="shared" si="262"/>
        <v>0.43921570427355877</v>
      </c>
      <c r="O2068">
        <f t="shared" si="263"/>
        <v>2067</v>
      </c>
    </row>
    <row r="2069" spans="1:15" ht="17">
      <c r="A2069">
        <v>1506</v>
      </c>
      <c r="B2069">
        <v>11681.5774201195</v>
      </c>
      <c r="C2069">
        <v>43173.272460670698</v>
      </c>
      <c r="D2069">
        <v>94724.427456720703</v>
      </c>
      <c r="E2069">
        <v>184867.696368381</v>
      </c>
      <c r="F2069">
        <f t="shared" si="256"/>
        <v>334446.97370589187</v>
      </c>
      <c r="G2069">
        <f t="shared" si="257"/>
        <v>1881</v>
      </c>
      <c r="H2069" s="1">
        <f t="shared" si="258"/>
        <v>6.4490880593741792E-2</v>
      </c>
      <c r="I2069">
        <v>54083337.463277802</v>
      </c>
      <c r="J2069">
        <v>1917080385.5933399</v>
      </c>
      <c r="K2069">
        <f t="shared" si="259"/>
        <v>1971163723.0566177</v>
      </c>
      <c r="L2069" s="1">
        <f t="shared" si="260"/>
        <v>0.81401264362028369</v>
      </c>
      <c r="M2069">
        <f t="shared" si="261"/>
        <v>2474</v>
      </c>
      <c r="N2069">
        <f t="shared" si="262"/>
        <v>0.43925176210701272</v>
      </c>
      <c r="O2069">
        <f t="shared" si="263"/>
        <v>2068</v>
      </c>
    </row>
    <row r="2070" spans="1:15" ht="17">
      <c r="A2070">
        <v>952</v>
      </c>
      <c r="B2070">
        <v>13217.6276779985</v>
      </c>
      <c r="C2070">
        <v>50582.195467138503</v>
      </c>
      <c r="D2070">
        <v>94657.970589680495</v>
      </c>
      <c r="E2070">
        <v>142612.63294428401</v>
      </c>
      <c r="F2070">
        <f t="shared" si="256"/>
        <v>301070.42667910154</v>
      </c>
      <c r="G2070">
        <f t="shared" si="257"/>
        <v>1710</v>
      </c>
      <c r="H2070" s="1">
        <f t="shared" si="258"/>
        <v>5.3602691818408328E-2</v>
      </c>
      <c r="I2070">
        <v>56027395.169640303</v>
      </c>
      <c r="J2070">
        <v>1925123765.6442599</v>
      </c>
      <c r="K2070">
        <f t="shared" si="259"/>
        <v>1981151160.8139002</v>
      </c>
      <c r="L2070" s="1">
        <f t="shared" si="260"/>
        <v>0.82493453629334823</v>
      </c>
      <c r="M2070">
        <f t="shared" si="261"/>
        <v>2559</v>
      </c>
      <c r="N2070">
        <f t="shared" si="262"/>
        <v>0.4392686140558783</v>
      </c>
      <c r="O2070">
        <f t="shared" si="263"/>
        <v>2069</v>
      </c>
    </row>
    <row r="2071" spans="1:15" ht="17">
      <c r="A2071">
        <v>954</v>
      </c>
      <c r="B2071">
        <v>13215.0411109504</v>
      </c>
      <c r="C2071">
        <v>50531.747542356599</v>
      </c>
      <c r="D2071">
        <v>59254.3409389679</v>
      </c>
      <c r="E2071">
        <v>120801.852491008</v>
      </c>
      <c r="F2071">
        <f t="shared" si="256"/>
        <v>243802.9820832829</v>
      </c>
      <c r="G2071">
        <f t="shared" si="257"/>
        <v>1341</v>
      </c>
      <c r="H2071" s="1">
        <f t="shared" si="258"/>
        <v>3.492074886787698E-2</v>
      </c>
      <c r="I2071">
        <v>58112466.621713199</v>
      </c>
      <c r="J2071">
        <v>1940246036.0341201</v>
      </c>
      <c r="K2071">
        <f t="shared" si="259"/>
        <v>1998358502.6558332</v>
      </c>
      <c r="L2071" s="1">
        <f t="shared" si="260"/>
        <v>0.84375184913710422</v>
      </c>
      <c r="M2071">
        <f t="shared" si="261"/>
        <v>2708</v>
      </c>
      <c r="N2071">
        <f t="shared" si="262"/>
        <v>0.4393362990024906</v>
      </c>
      <c r="O2071">
        <f t="shared" si="263"/>
        <v>2070</v>
      </c>
    </row>
    <row r="2072" spans="1:15" ht="17">
      <c r="A2072">
        <v>956</v>
      </c>
      <c r="B2072">
        <v>13163.814927859299</v>
      </c>
      <c r="C2072">
        <v>50341.205415766999</v>
      </c>
      <c r="D2072">
        <v>85179.117234650897</v>
      </c>
      <c r="E2072">
        <v>155870.152386134</v>
      </c>
      <c r="F2072">
        <f t="shared" si="256"/>
        <v>304554.28996441117</v>
      </c>
      <c r="G2072">
        <f t="shared" si="257"/>
        <v>1741</v>
      </c>
      <c r="H2072" s="1">
        <f t="shared" si="258"/>
        <v>5.473920726104705E-2</v>
      </c>
      <c r="I2072">
        <v>56947433.5138558</v>
      </c>
      <c r="J2072">
        <v>1923297258.70311</v>
      </c>
      <c r="K2072">
        <f t="shared" si="259"/>
        <v>1980244692.2169657</v>
      </c>
      <c r="L2072" s="1">
        <f t="shared" si="260"/>
        <v>0.82394325574994731</v>
      </c>
      <c r="M2072">
        <f t="shared" si="261"/>
        <v>2550</v>
      </c>
      <c r="N2072">
        <f t="shared" si="262"/>
        <v>0.4393412315054972</v>
      </c>
      <c r="O2072">
        <f t="shared" si="263"/>
        <v>2071</v>
      </c>
    </row>
    <row r="2073" spans="1:15" ht="17">
      <c r="A2073">
        <v>1494</v>
      </c>
      <c r="B2073">
        <v>5315.0917282912897</v>
      </c>
      <c r="C2073">
        <v>18421.471040711</v>
      </c>
      <c r="D2073">
        <v>80003.507488659496</v>
      </c>
      <c r="E2073">
        <v>159522.04720802099</v>
      </c>
      <c r="F2073">
        <f t="shared" si="256"/>
        <v>263262.11746568279</v>
      </c>
      <c r="G2073">
        <f t="shared" si="257"/>
        <v>1464</v>
      </c>
      <c r="H2073" s="1">
        <f t="shared" si="258"/>
        <v>4.1268761419273485E-2</v>
      </c>
      <c r="I2073">
        <v>56646186.932724804</v>
      </c>
      <c r="J2073">
        <v>1935937089.3779199</v>
      </c>
      <c r="K2073">
        <f t="shared" si="259"/>
        <v>1992583276.3106446</v>
      </c>
      <c r="L2073" s="1">
        <f t="shared" si="260"/>
        <v>0.83743627512926511</v>
      </c>
      <c r="M2073">
        <f t="shared" si="261"/>
        <v>2660</v>
      </c>
      <c r="N2073">
        <f t="shared" si="262"/>
        <v>0.4393525182742693</v>
      </c>
      <c r="O2073">
        <f t="shared" si="263"/>
        <v>2072</v>
      </c>
    </row>
    <row r="2074" spans="1:15" ht="17">
      <c r="A2074">
        <v>1424</v>
      </c>
      <c r="B2074">
        <v>7004.7552376675603</v>
      </c>
      <c r="C2074">
        <v>24423.915929778799</v>
      </c>
      <c r="D2074">
        <v>58194.619791749203</v>
      </c>
      <c r="E2074">
        <v>103055.315201467</v>
      </c>
      <c r="F2074">
        <f t="shared" si="256"/>
        <v>192678.60616066254</v>
      </c>
      <c r="G2074">
        <f t="shared" si="257"/>
        <v>654</v>
      </c>
      <c r="H2074" s="1">
        <f t="shared" si="258"/>
        <v>1.8242814639995462E-2</v>
      </c>
      <c r="I2074">
        <v>60780078.859216101</v>
      </c>
      <c r="J2074">
        <v>1952887080.95366</v>
      </c>
      <c r="K2074">
        <f t="shared" si="259"/>
        <v>2013667159.8128762</v>
      </c>
      <c r="L2074" s="1">
        <f t="shared" si="260"/>
        <v>0.86049283060815751</v>
      </c>
      <c r="M2074">
        <f t="shared" si="261"/>
        <v>2849</v>
      </c>
      <c r="N2074">
        <f t="shared" si="262"/>
        <v>0.43936782262407648</v>
      </c>
      <c r="O2074">
        <f t="shared" si="263"/>
        <v>2073</v>
      </c>
    </row>
    <row r="2075" spans="1:15" ht="17">
      <c r="A2075">
        <v>1434</v>
      </c>
      <c r="B2075">
        <v>14042.0323046218</v>
      </c>
      <c r="C2075">
        <v>54627.855089627999</v>
      </c>
      <c r="D2075">
        <v>48133.9869296201</v>
      </c>
      <c r="E2075">
        <v>90561.674646538406</v>
      </c>
      <c r="F2075">
        <f t="shared" si="256"/>
        <v>207365.54897040833</v>
      </c>
      <c r="G2075">
        <f t="shared" si="257"/>
        <v>912</v>
      </c>
      <c r="H2075" s="1">
        <f t="shared" si="258"/>
        <v>2.3034029432726432E-2</v>
      </c>
      <c r="I2075">
        <v>59498825.511820801</v>
      </c>
      <c r="J2075">
        <v>1949813545.90995</v>
      </c>
      <c r="K2075">
        <f t="shared" si="259"/>
        <v>2009312371.4217708</v>
      </c>
      <c r="L2075" s="1">
        <f t="shared" si="260"/>
        <v>0.85573059503008053</v>
      </c>
      <c r="M2075">
        <f t="shared" si="261"/>
        <v>2805</v>
      </c>
      <c r="N2075">
        <f t="shared" si="262"/>
        <v>0.4393823122314035</v>
      </c>
      <c r="O2075">
        <f t="shared" si="263"/>
        <v>2074</v>
      </c>
    </row>
    <row r="2076" spans="1:15" ht="17">
      <c r="A2076">
        <v>367</v>
      </c>
      <c r="B2076">
        <v>7613.4540629276498</v>
      </c>
      <c r="C2076">
        <v>26974.225617853601</v>
      </c>
      <c r="D2076">
        <v>66712.559944473207</v>
      </c>
      <c r="E2076">
        <v>96557.035456683094</v>
      </c>
      <c r="F2076">
        <f t="shared" si="256"/>
        <v>197857.27508193755</v>
      </c>
      <c r="G2076">
        <f t="shared" si="257"/>
        <v>751</v>
      </c>
      <c r="H2076" s="1">
        <f t="shared" si="258"/>
        <v>1.9932214228710714E-2</v>
      </c>
      <c r="I2076">
        <v>60687915.018072702</v>
      </c>
      <c r="J2076">
        <v>1951604935.7251799</v>
      </c>
      <c r="K2076">
        <f t="shared" si="259"/>
        <v>2012292850.7432525</v>
      </c>
      <c r="L2076" s="1">
        <f t="shared" si="260"/>
        <v>0.8589899370209505</v>
      </c>
      <c r="M2076">
        <f t="shared" si="261"/>
        <v>2833</v>
      </c>
      <c r="N2076">
        <f t="shared" si="262"/>
        <v>0.43946107562483061</v>
      </c>
      <c r="O2076">
        <f t="shared" si="263"/>
        <v>2075</v>
      </c>
    </row>
    <row r="2077" spans="1:15" ht="17">
      <c r="A2077">
        <v>451</v>
      </c>
      <c r="B2077">
        <v>12359.464410009799</v>
      </c>
      <c r="C2077">
        <v>46450.715095280597</v>
      </c>
      <c r="D2077">
        <v>140511.74950550799</v>
      </c>
      <c r="E2077">
        <v>213299.973758801</v>
      </c>
      <c r="F2077">
        <f t="shared" si="256"/>
        <v>412621.9027695994</v>
      </c>
      <c r="G2077">
        <f t="shared" si="257"/>
        <v>2191</v>
      </c>
      <c r="H2077" s="1">
        <f t="shared" si="258"/>
        <v>8.9993320509432637E-2</v>
      </c>
      <c r="I2077">
        <v>52831926.036695004</v>
      </c>
      <c r="J2077">
        <v>1895408087.2309799</v>
      </c>
      <c r="K2077">
        <f t="shared" si="259"/>
        <v>1948240013.2676749</v>
      </c>
      <c r="L2077" s="1">
        <f t="shared" si="260"/>
        <v>0.78894412213680809</v>
      </c>
      <c r="M2077">
        <f t="shared" si="261"/>
        <v>2298</v>
      </c>
      <c r="N2077">
        <f t="shared" si="262"/>
        <v>0.43946872132312037</v>
      </c>
      <c r="O2077">
        <f t="shared" si="263"/>
        <v>2076</v>
      </c>
    </row>
    <row r="2078" spans="1:15" ht="17">
      <c r="A2078">
        <v>3044</v>
      </c>
      <c r="B2078">
        <v>11687.688258107701</v>
      </c>
      <c r="C2078">
        <v>43319.313857374596</v>
      </c>
      <c r="D2078">
        <v>122889.346307385</v>
      </c>
      <c r="E2078">
        <v>210708.30776364999</v>
      </c>
      <c r="F2078">
        <f t="shared" si="256"/>
        <v>388604.65618651733</v>
      </c>
      <c r="G2078">
        <f t="shared" si="257"/>
        <v>2117</v>
      </c>
      <c r="H2078" s="1">
        <f t="shared" si="258"/>
        <v>8.2158348412096488E-2</v>
      </c>
      <c r="I2078">
        <v>53258583.435982101</v>
      </c>
      <c r="J2078">
        <v>1902152743.1427901</v>
      </c>
      <c r="K2078">
        <f t="shared" si="259"/>
        <v>1955411326.5787721</v>
      </c>
      <c r="L2078" s="1">
        <f t="shared" si="260"/>
        <v>0.79678640523405297</v>
      </c>
      <c r="M2078">
        <f t="shared" si="261"/>
        <v>2354</v>
      </c>
      <c r="N2078">
        <f t="shared" si="262"/>
        <v>0.43947237682307472</v>
      </c>
      <c r="O2078">
        <f t="shared" si="263"/>
        <v>2077</v>
      </c>
    </row>
    <row r="2079" spans="1:15" ht="17">
      <c r="A2079">
        <v>2489</v>
      </c>
      <c r="B2079">
        <v>13301.672457389101</v>
      </c>
      <c r="C2079">
        <v>51040.953186909901</v>
      </c>
      <c r="D2079">
        <v>67206.987276406595</v>
      </c>
      <c r="E2079">
        <v>118237.56721188501</v>
      </c>
      <c r="F2079">
        <f t="shared" si="256"/>
        <v>249787.18013259058</v>
      </c>
      <c r="G2079">
        <f t="shared" si="257"/>
        <v>1379</v>
      </c>
      <c r="H2079" s="1">
        <f t="shared" si="258"/>
        <v>3.6872930379569749E-2</v>
      </c>
      <c r="I2079">
        <v>57549508.126321197</v>
      </c>
      <c r="J2079">
        <v>1939281361.03897</v>
      </c>
      <c r="K2079">
        <f t="shared" si="259"/>
        <v>1996830869.1652913</v>
      </c>
      <c r="L2079" s="1">
        <f t="shared" si="260"/>
        <v>0.84208128563193374</v>
      </c>
      <c r="M2079">
        <f t="shared" si="261"/>
        <v>2697</v>
      </c>
      <c r="N2079">
        <f t="shared" si="262"/>
        <v>0.43947710800575174</v>
      </c>
      <c r="O2079">
        <f t="shared" si="263"/>
        <v>2078</v>
      </c>
    </row>
    <row r="2080" spans="1:15" ht="17">
      <c r="A2080">
        <v>957</v>
      </c>
      <c r="B2080">
        <v>13165.625816719499</v>
      </c>
      <c r="C2080">
        <v>50320.394791998602</v>
      </c>
      <c r="D2080">
        <v>67073.958522997404</v>
      </c>
      <c r="E2080">
        <v>143958.04422069</v>
      </c>
      <c r="F2080">
        <f t="shared" si="256"/>
        <v>274518.02335240552</v>
      </c>
      <c r="G2080">
        <f t="shared" si="257"/>
        <v>1548</v>
      </c>
      <c r="H2080" s="1">
        <f t="shared" si="258"/>
        <v>4.4940693930256487E-2</v>
      </c>
      <c r="I2080">
        <v>58035048.459616303</v>
      </c>
      <c r="J2080">
        <v>1931489088.3438399</v>
      </c>
      <c r="K2080">
        <f t="shared" si="259"/>
        <v>1989524136.8034563</v>
      </c>
      <c r="L2080" s="1">
        <f t="shared" si="260"/>
        <v>0.83409091326755236</v>
      </c>
      <c r="M2080">
        <f t="shared" si="261"/>
        <v>2637</v>
      </c>
      <c r="N2080">
        <f t="shared" si="262"/>
        <v>0.43951580359890441</v>
      </c>
      <c r="O2080">
        <f t="shared" si="263"/>
        <v>2079</v>
      </c>
    </row>
    <row r="2081" spans="1:15" ht="17">
      <c r="A2081">
        <v>1514</v>
      </c>
      <c r="B2081">
        <v>5508.9485920368897</v>
      </c>
      <c r="C2081">
        <v>18847.833797137799</v>
      </c>
      <c r="D2081">
        <v>171970.08079018601</v>
      </c>
      <c r="E2081">
        <v>261716.44622416201</v>
      </c>
      <c r="F2081">
        <f t="shared" si="256"/>
        <v>458043.3094035227</v>
      </c>
      <c r="G2081">
        <f t="shared" si="257"/>
        <v>2318</v>
      </c>
      <c r="H2081" s="1">
        <f t="shared" si="258"/>
        <v>0.10481081644375967</v>
      </c>
      <c r="I2081">
        <v>51445620.415964</v>
      </c>
      <c r="J2081">
        <v>1883445153.5899401</v>
      </c>
      <c r="K2081">
        <f t="shared" si="259"/>
        <v>1934890774.005904</v>
      </c>
      <c r="L2081" s="1">
        <f t="shared" si="260"/>
        <v>0.77434588763188617</v>
      </c>
      <c r="M2081">
        <f t="shared" si="261"/>
        <v>2204</v>
      </c>
      <c r="N2081">
        <f t="shared" si="262"/>
        <v>0.43957835203782292</v>
      </c>
      <c r="O2081">
        <f t="shared" si="263"/>
        <v>2080</v>
      </c>
    </row>
    <row r="2082" spans="1:15" ht="17">
      <c r="A2082">
        <v>2492</v>
      </c>
      <c r="B2082">
        <v>13238.5713151239</v>
      </c>
      <c r="C2082">
        <v>50759.951797187699</v>
      </c>
      <c r="D2082">
        <v>74790.482277562201</v>
      </c>
      <c r="E2082">
        <v>140947.29190189499</v>
      </c>
      <c r="F2082">
        <f t="shared" si="256"/>
        <v>279736.29729176883</v>
      </c>
      <c r="G2082">
        <f t="shared" si="257"/>
        <v>1572</v>
      </c>
      <c r="H2082" s="1">
        <f t="shared" si="258"/>
        <v>4.6643013576671229E-2</v>
      </c>
      <c r="I2082">
        <v>57493214.602963001</v>
      </c>
      <c r="J2082">
        <v>1930659338.6238501</v>
      </c>
      <c r="K2082">
        <f t="shared" si="259"/>
        <v>1988152553.2268131</v>
      </c>
      <c r="L2082" s="1">
        <f t="shared" si="260"/>
        <v>0.83259100017870113</v>
      </c>
      <c r="M2082">
        <f t="shared" si="261"/>
        <v>2627</v>
      </c>
      <c r="N2082">
        <f t="shared" si="262"/>
        <v>0.43961700687768618</v>
      </c>
      <c r="O2082">
        <f t="shared" si="263"/>
        <v>2081</v>
      </c>
    </row>
    <row r="2083" spans="1:15" ht="17">
      <c r="A2083">
        <v>2373</v>
      </c>
      <c r="B2083">
        <v>15663.5276036799</v>
      </c>
      <c r="C2083">
        <v>62820.788822392598</v>
      </c>
      <c r="D2083">
        <v>41345.909080053301</v>
      </c>
      <c r="E2083">
        <v>62298.439945454396</v>
      </c>
      <c r="F2083">
        <f t="shared" si="256"/>
        <v>182128.66545158019</v>
      </c>
      <c r="G2083">
        <f t="shared" si="257"/>
        <v>500</v>
      </c>
      <c r="H2083" s="1">
        <f t="shared" si="258"/>
        <v>1.4801184026832824E-2</v>
      </c>
      <c r="I2083">
        <v>60273088.355982803</v>
      </c>
      <c r="J2083">
        <v>1957130751.33497</v>
      </c>
      <c r="K2083">
        <f t="shared" si="259"/>
        <v>2017403839.6909528</v>
      </c>
      <c r="L2083" s="1">
        <f t="shared" si="260"/>
        <v>0.86457912556926442</v>
      </c>
      <c r="M2083">
        <f t="shared" si="261"/>
        <v>2880</v>
      </c>
      <c r="N2083">
        <f t="shared" si="262"/>
        <v>0.43969015479804863</v>
      </c>
      <c r="O2083">
        <f t="shared" si="263"/>
        <v>2082</v>
      </c>
    </row>
    <row r="2084" spans="1:15" ht="17">
      <c r="A2084">
        <v>1912</v>
      </c>
      <c r="B2084">
        <v>14887.819596982499</v>
      </c>
      <c r="C2084">
        <v>58935.463640607399</v>
      </c>
      <c r="D2084">
        <v>64679.353448252703</v>
      </c>
      <c r="E2084">
        <v>81440.357209146401</v>
      </c>
      <c r="F2084">
        <f t="shared" si="256"/>
        <v>219942.99389498899</v>
      </c>
      <c r="G2084">
        <f t="shared" si="257"/>
        <v>1089</v>
      </c>
      <c r="H2084" s="1">
        <f t="shared" si="258"/>
        <v>2.7137078035695216E-2</v>
      </c>
      <c r="I2084">
        <v>59172707.905848399</v>
      </c>
      <c r="J2084">
        <v>1946983597.41085</v>
      </c>
      <c r="K2084">
        <f t="shared" si="259"/>
        <v>2006156305.3166986</v>
      </c>
      <c r="L2084" s="1">
        <f t="shared" si="260"/>
        <v>0.85227923782451875</v>
      </c>
      <c r="M2084">
        <f t="shared" si="261"/>
        <v>2780</v>
      </c>
      <c r="N2084">
        <f t="shared" si="262"/>
        <v>0.43970815793010698</v>
      </c>
      <c r="O2084">
        <f t="shared" si="263"/>
        <v>2083</v>
      </c>
    </row>
    <row r="2085" spans="1:15" ht="17">
      <c r="A2085">
        <v>1202</v>
      </c>
      <c r="B2085">
        <v>11883.985995908601</v>
      </c>
      <c r="C2085">
        <v>46781.137964890899</v>
      </c>
      <c r="D2085">
        <v>75238.083554931305</v>
      </c>
      <c r="E2085">
        <v>37470.404953825702</v>
      </c>
      <c r="F2085">
        <f t="shared" si="256"/>
        <v>171373.61246955651</v>
      </c>
      <c r="G2085">
        <f t="shared" si="257"/>
        <v>347</v>
      </c>
      <c r="H2085" s="1">
        <f t="shared" si="258"/>
        <v>1.129264112504637E-2</v>
      </c>
      <c r="I2085">
        <v>61014067.549281701</v>
      </c>
      <c r="J2085">
        <v>1959677503.3698201</v>
      </c>
      <c r="K2085">
        <f t="shared" si="259"/>
        <v>2020691570.9191017</v>
      </c>
      <c r="L2085" s="1">
        <f t="shared" si="260"/>
        <v>0.86817446688546362</v>
      </c>
      <c r="M2085">
        <f t="shared" si="261"/>
        <v>2908</v>
      </c>
      <c r="N2085">
        <f t="shared" si="262"/>
        <v>0.43973355400525499</v>
      </c>
      <c r="O2085">
        <f t="shared" si="263"/>
        <v>2084</v>
      </c>
    </row>
    <row r="2086" spans="1:15" ht="17">
      <c r="A2086">
        <v>2973</v>
      </c>
      <c r="B2086">
        <v>14068.572970421201</v>
      </c>
      <c r="C2086">
        <v>54867.009248988601</v>
      </c>
      <c r="D2086">
        <v>44885.8213084647</v>
      </c>
      <c r="E2086">
        <v>98444.542195777496</v>
      </c>
      <c r="F2086">
        <f t="shared" si="256"/>
        <v>212265.945723652</v>
      </c>
      <c r="G2086">
        <f t="shared" si="257"/>
        <v>983</v>
      </c>
      <c r="H2086" s="1">
        <f t="shared" si="258"/>
        <v>2.4632650311049185E-2</v>
      </c>
      <c r="I2086">
        <v>59941948.028632298</v>
      </c>
      <c r="J2086">
        <v>1948561562.3589599</v>
      </c>
      <c r="K2086">
        <f t="shared" si="259"/>
        <v>2008503510.3875923</v>
      </c>
      <c r="L2086" s="1">
        <f t="shared" si="260"/>
        <v>0.85484605450853579</v>
      </c>
      <c r="M2086">
        <f t="shared" si="261"/>
        <v>2801</v>
      </c>
      <c r="N2086">
        <f t="shared" si="262"/>
        <v>0.43973935240979251</v>
      </c>
      <c r="O2086">
        <f t="shared" si="263"/>
        <v>2085</v>
      </c>
    </row>
    <row r="2087" spans="1:15" ht="17">
      <c r="A2087">
        <v>1493</v>
      </c>
      <c r="B2087">
        <v>5298.1628215399196</v>
      </c>
      <c r="C2087">
        <v>18311.568588063401</v>
      </c>
      <c r="D2087">
        <v>101395.71556621999</v>
      </c>
      <c r="E2087">
        <v>172775.09290354801</v>
      </c>
      <c r="F2087">
        <f t="shared" si="256"/>
        <v>297780.5398793713</v>
      </c>
      <c r="G2087">
        <f t="shared" si="257"/>
        <v>1691</v>
      </c>
      <c r="H2087" s="1">
        <f t="shared" si="258"/>
        <v>5.2529455917277271E-2</v>
      </c>
      <c r="I2087">
        <v>55527685.773501702</v>
      </c>
      <c r="J2087">
        <v>1927489719.63464</v>
      </c>
      <c r="K2087">
        <f t="shared" si="259"/>
        <v>1983017405.4081416</v>
      </c>
      <c r="L2087" s="1">
        <f t="shared" si="260"/>
        <v>0.82697539238230144</v>
      </c>
      <c r="M2087">
        <f t="shared" si="261"/>
        <v>2575</v>
      </c>
      <c r="N2087">
        <f t="shared" si="262"/>
        <v>0.43975242414978938</v>
      </c>
      <c r="O2087">
        <f t="shared" si="263"/>
        <v>2086</v>
      </c>
    </row>
    <row r="2088" spans="1:15" ht="17">
      <c r="A2088">
        <v>377</v>
      </c>
      <c r="B2088">
        <v>14783.097581837001</v>
      </c>
      <c r="C2088">
        <v>58252.660502867097</v>
      </c>
      <c r="D2088">
        <v>57863.950047819097</v>
      </c>
      <c r="E2088">
        <v>84001.544704289903</v>
      </c>
      <c r="F2088">
        <f t="shared" si="256"/>
        <v>214901.2528368131</v>
      </c>
      <c r="G2088">
        <f t="shared" si="257"/>
        <v>1016</v>
      </c>
      <c r="H2088" s="1">
        <f t="shared" si="258"/>
        <v>2.5492347430288199E-2</v>
      </c>
      <c r="I2088">
        <v>59336556.984092303</v>
      </c>
      <c r="J2088">
        <v>1948689817.6129999</v>
      </c>
      <c r="K2088">
        <f t="shared" si="259"/>
        <v>2008026374.5970922</v>
      </c>
      <c r="L2088" s="1">
        <f t="shared" si="260"/>
        <v>0.85432427644884068</v>
      </c>
      <c r="M2088">
        <f t="shared" si="261"/>
        <v>2796</v>
      </c>
      <c r="N2088">
        <f t="shared" si="262"/>
        <v>0.43990831193956442</v>
      </c>
      <c r="O2088">
        <f t="shared" si="263"/>
        <v>2087</v>
      </c>
    </row>
    <row r="2089" spans="1:15" ht="17">
      <c r="A2089">
        <v>3061</v>
      </c>
      <c r="B2089">
        <v>12111.6856550991</v>
      </c>
      <c r="C2089">
        <v>45477.235330636402</v>
      </c>
      <c r="D2089">
        <v>209344.227406594</v>
      </c>
      <c r="E2089">
        <v>288173.01007035997</v>
      </c>
      <c r="F2089">
        <f t="shared" si="256"/>
        <v>555106.15846268949</v>
      </c>
      <c r="G2089">
        <f t="shared" si="257"/>
        <v>2532</v>
      </c>
      <c r="H2089" s="1">
        <f t="shared" si="258"/>
        <v>0.1364749254595789</v>
      </c>
      <c r="I2089">
        <v>48783020.531382903</v>
      </c>
      <c r="J2089">
        <v>1857773156.42838</v>
      </c>
      <c r="K2089">
        <f t="shared" si="259"/>
        <v>1906556176.9597628</v>
      </c>
      <c r="L2089" s="1">
        <f t="shared" si="260"/>
        <v>0.74336021989675238</v>
      </c>
      <c r="M2089">
        <f t="shared" si="261"/>
        <v>2046</v>
      </c>
      <c r="N2089">
        <f t="shared" si="262"/>
        <v>0.43991757267816567</v>
      </c>
      <c r="O2089">
        <f t="shared" si="263"/>
        <v>2088</v>
      </c>
    </row>
    <row r="2090" spans="1:15" ht="17">
      <c r="A2090">
        <v>1425</v>
      </c>
      <c r="B2090">
        <v>7008.1941400980504</v>
      </c>
      <c r="C2090">
        <v>24461.900432774</v>
      </c>
      <c r="D2090">
        <v>46122.037785972301</v>
      </c>
      <c r="E2090">
        <v>94304.6825616157</v>
      </c>
      <c r="F2090">
        <f t="shared" si="256"/>
        <v>171896.81492046005</v>
      </c>
      <c r="G2090">
        <f t="shared" si="257"/>
        <v>353</v>
      </c>
      <c r="H2090" s="1">
        <f t="shared" si="258"/>
        <v>1.1463321664545627E-2</v>
      </c>
      <c r="I2090">
        <v>61735694.1778161</v>
      </c>
      <c r="J2090">
        <v>1959217286.8931999</v>
      </c>
      <c r="K2090">
        <f t="shared" si="259"/>
        <v>2020952981.0710161</v>
      </c>
      <c r="L2090" s="1">
        <f t="shared" si="260"/>
        <v>0.86846033536266898</v>
      </c>
      <c r="M2090">
        <f t="shared" si="261"/>
        <v>2911</v>
      </c>
      <c r="N2090">
        <f t="shared" si="262"/>
        <v>0.43996182851360732</v>
      </c>
      <c r="O2090">
        <f t="shared" si="263"/>
        <v>2089</v>
      </c>
    </row>
    <row r="2091" spans="1:15" ht="17">
      <c r="A2091">
        <v>368</v>
      </c>
      <c r="B2091">
        <v>7615.8819709059098</v>
      </c>
      <c r="C2091">
        <v>27002.927327613499</v>
      </c>
      <c r="D2091">
        <v>54936.605155122699</v>
      </c>
      <c r="E2091">
        <v>88865.215152172095</v>
      </c>
      <c r="F2091">
        <f t="shared" si="256"/>
        <v>178420.6296058142</v>
      </c>
      <c r="G2091">
        <f t="shared" si="257"/>
        <v>446</v>
      </c>
      <c r="H2091" s="1">
        <f t="shared" si="258"/>
        <v>1.3591538396264853E-2</v>
      </c>
      <c r="I2091">
        <v>61562135.679288</v>
      </c>
      <c r="J2091">
        <v>1957550169.8982899</v>
      </c>
      <c r="K2091">
        <f t="shared" si="259"/>
        <v>2019112305.5775778</v>
      </c>
      <c r="L2091" s="1">
        <f t="shared" si="260"/>
        <v>0.8664474406970063</v>
      </c>
      <c r="M2091">
        <f t="shared" si="261"/>
        <v>2895</v>
      </c>
      <c r="N2091">
        <f t="shared" si="262"/>
        <v>0.44001948954663556</v>
      </c>
      <c r="O2091">
        <f t="shared" si="263"/>
        <v>2090</v>
      </c>
    </row>
    <row r="2092" spans="1:15" ht="17">
      <c r="A2092">
        <v>1505</v>
      </c>
      <c r="B2092">
        <v>11678.500934657201</v>
      </c>
      <c r="C2092">
        <v>43182.495867885002</v>
      </c>
      <c r="D2092">
        <v>118657.86529399399</v>
      </c>
      <c r="E2092">
        <v>199392.031243437</v>
      </c>
      <c r="F2092">
        <f t="shared" si="256"/>
        <v>372910.89333997318</v>
      </c>
      <c r="G2092">
        <f t="shared" si="257"/>
        <v>2049</v>
      </c>
      <c r="H2092" s="1">
        <f t="shared" si="258"/>
        <v>7.7038686023673558E-2</v>
      </c>
      <c r="I2092">
        <v>52934190.605459198</v>
      </c>
      <c r="J2092">
        <v>1908247921.44818</v>
      </c>
      <c r="K2092">
        <f t="shared" si="259"/>
        <v>1961182112.0536392</v>
      </c>
      <c r="L2092" s="1">
        <f t="shared" si="260"/>
        <v>0.80309712287029766</v>
      </c>
      <c r="M2092">
        <f t="shared" si="261"/>
        <v>2395</v>
      </c>
      <c r="N2092">
        <f t="shared" si="262"/>
        <v>0.44006790444698562</v>
      </c>
      <c r="O2092">
        <f t="shared" si="263"/>
        <v>2091</v>
      </c>
    </row>
    <row r="2093" spans="1:15" ht="17">
      <c r="A2093">
        <v>860</v>
      </c>
      <c r="B2093">
        <v>15573.889719426001</v>
      </c>
      <c r="C2093">
        <v>62310.560867439403</v>
      </c>
      <c r="D2093">
        <v>50414.0399993151</v>
      </c>
      <c r="E2093">
        <v>76358.672326937405</v>
      </c>
      <c r="F2093">
        <f t="shared" si="256"/>
        <v>204657.16291311791</v>
      </c>
      <c r="G2093">
        <f t="shared" si="257"/>
        <v>859</v>
      </c>
      <c r="H2093" s="1">
        <f t="shared" si="258"/>
        <v>2.2150492299763305E-2</v>
      </c>
      <c r="I2093">
        <v>60709620.1448806</v>
      </c>
      <c r="J2093">
        <v>1950685137.5757899</v>
      </c>
      <c r="K2093">
        <f t="shared" si="259"/>
        <v>2011394757.7206705</v>
      </c>
      <c r="L2093" s="1">
        <f t="shared" si="260"/>
        <v>0.85800781569599738</v>
      </c>
      <c r="M2093">
        <f t="shared" si="261"/>
        <v>2826</v>
      </c>
      <c r="N2093">
        <f t="shared" si="262"/>
        <v>0.44007915399788033</v>
      </c>
      <c r="O2093">
        <f t="shared" si="263"/>
        <v>2092</v>
      </c>
    </row>
    <row r="2094" spans="1:15" ht="17">
      <c r="A2094">
        <v>1420</v>
      </c>
      <c r="B2094">
        <v>7038.8703876065301</v>
      </c>
      <c r="C2094">
        <v>24521.251654216801</v>
      </c>
      <c r="D2094">
        <v>71098.054991199999</v>
      </c>
      <c r="E2094">
        <v>93206.040262821902</v>
      </c>
      <c r="F2094">
        <f t="shared" si="256"/>
        <v>195864.21729584521</v>
      </c>
      <c r="G2094">
        <f t="shared" si="257"/>
        <v>717</v>
      </c>
      <c r="H2094" s="1">
        <f t="shared" si="258"/>
        <v>1.9282033447646004E-2</v>
      </c>
      <c r="I2094">
        <v>59859646.601072498</v>
      </c>
      <c r="J2094">
        <v>1954204094.85462</v>
      </c>
      <c r="K2094">
        <f t="shared" si="259"/>
        <v>2014063741.4556925</v>
      </c>
      <c r="L2094" s="1">
        <f t="shared" si="260"/>
        <v>0.86092651763021577</v>
      </c>
      <c r="M2094">
        <f t="shared" si="261"/>
        <v>2852</v>
      </c>
      <c r="N2094">
        <f t="shared" si="262"/>
        <v>0.44010427553893089</v>
      </c>
      <c r="O2094">
        <f t="shared" si="263"/>
        <v>2093</v>
      </c>
    </row>
    <row r="2095" spans="1:15" ht="17">
      <c r="A2095">
        <v>1904</v>
      </c>
      <c r="B2095">
        <v>7713.7548459610598</v>
      </c>
      <c r="C2095">
        <v>27323.267483020602</v>
      </c>
      <c r="D2095">
        <v>51128.056171755197</v>
      </c>
      <c r="E2095">
        <v>77387.432630475596</v>
      </c>
      <c r="F2095">
        <f t="shared" si="256"/>
        <v>163552.51113121246</v>
      </c>
      <c r="G2095">
        <f t="shared" si="257"/>
        <v>251</v>
      </c>
      <c r="H2095" s="1">
        <f t="shared" si="258"/>
        <v>8.7412199808953664E-3</v>
      </c>
      <c r="I2095">
        <v>61863728.429130502</v>
      </c>
      <c r="J2095">
        <v>1961844053.87903</v>
      </c>
      <c r="K2095">
        <f t="shared" si="259"/>
        <v>2023707782.3081605</v>
      </c>
      <c r="L2095" s="1">
        <f t="shared" si="260"/>
        <v>0.8714728841443401</v>
      </c>
      <c r="M2095">
        <f t="shared" si="261"/>
        <v>2939</v>
      </c>
      <c r="N2095">
        <f t="shared" si="262"/>
        <v>0.44010705206261774</v>
      </c>
      <c r="O2095">
        <f t="shared" si="263"/>
        <v>2094</v>
      </c>
    </row>
    <row r="2096" spans="1:15" ht="17">
      <c r="A2096">
        <v>1215</v>
      </c>
      <c r="B2096">
        <v>19188.860929287501</v>
      </c>
      <c r="C2096">
        <v>81162.079947874998</v>
      </c>
      <c r="D2096">
        <v>62187.646235799599</v>
      </c>
      <c r="E2096">
        <v>36497.036893672899</v>
      </c>
      <c r="F2096">
        <f t="shared" si="256"/>
        <v>199035.62400663499</v>
      </c>
      <c r="G2096">
        <f t="shared" si="257"/>
        <v>761</v>
      </c>
      <c r="H2096" s="1">
        <f t="shared" si="258"/>
        <v>2.0316618448986062E-2</v>
      </c>
      <c r="I2096">
        <v>59919567.622223303</v>
      </c>
      <c r="J2096">
        <v>1953226793.53177</v>
      </c>
      <c r="K2096">
        <f t="shared" si="259"/>
        <v>2013146361.1539934</v>
      </c>
      <c r="L2096" s="1">
        <f t="shared" si="260"/>
        <v>0.85992330444991472</v>
      </c>
      <c r="M2096">
        <f t="shared" si="261"/>
        <v>2843</v>
      </c>
      <c r="N2096">
        <f t="shared" si="262"/>
        <v>0.44011996144945037</v>
      </c>
      <c r="O2096">
        <f t="shared" si="263"/>
        <v>2095</v>
      </c>
    </row>
    <row r="2097" spans="1:15" ht="17">
      <c r="A2097">
        <v>2559</v>
      </c>
      <c r="B2097">
        <v>11319.631093756099</v>
      </c>
      <c r="C2097">
        <v>41661.828666373098</v>
      </c>
      <c r="D2097">
        <v>212443.24007463499</v>
      </c>
      <c r="E2097">
        <v>323456.81585510902</v>
      </c>
      <c r="F2097">
        <f t="shared" si="256"/>
        <v>588881.51568987314</v>
      </c>
      <c r="G2097">
        <f t="shared" si="257"/>
        <v>2591</v>
      </c>
      <c r="H2097" s="1">
        <f t="shared" si="258"/>
        <v>0.14749321519304701</v>
      </c>
      <c r="I2097">
        <v>47441937.7052854</v>
      </c>
      <c r="J2097">
        <v>1849414015.4879701</v>
      </c>
      <c r="K2097">
        <f t="shared" si="259"/>
        <v>1896855953.1932554</v>
      </c>
      <c r="L2097" s="1">
        <f t="shared" si="260"/>
        <v>0.73275241382504475</v>
      </c>
      <c r="M2097">
        <f t="shared" si="261"/>
        <v>1998</v>
      </c>
      <c r="N2097">
        <f t="shared" si="262"/>
        <v>0.44012281450904589</v>
      </c>
      <c r="O2097">
        <f t="shared" si="263"/>
        <v>2096</v>
      </c>
    </row>
    <row r="2098" spans="1:15" ht="17">
      <c r="A2098">
        <v>2968</v>
      </c>
      <c r="B2098">
        <v>14143.435891733099</v>
      </c>
      <c r="C2098">
        <v>55249.520528327499</v>
      </c>
      <c r="D2098">
        <v>67831.945269651696</v>
      </c>
      <c r="E2098">
        <v>96722.854864207198</v>
      </c>
      <c r="F2098">
        <f t="shared" si="256"/>
        <v>233947.75655391952</v>
      </c>
      <c r="G2098">
        <f t="shared" si="257"/>
        <v>1222</v>
      </c>
      <c r="H2098" s="1">
        <f t="shared" si="258"/>
        <v>3.1705750147336377E-2</v>
      </c>
      <c r="I2098">
        <v>58290963.103522196</v>
      </c>
      <c r="J2098">
        <v>1944481595.7657499</v>
      </c>
      <c r="K2098">
        <f t="shared" si="259"/>
        <v>2002772558.8692722</v>
      </c>
      <c r="L2098" s="1">
        <f t="shared" si="260"/>
        <v>0.84857889781441898</v>
      </c>
      <c r="M2098">
        <f t="shared" si="261"/>
        <v>2749</v>
      </c>
      <c r="N2098">
        <f t="shared" si="262"/>
        <v>0.44014232398087766</v>
      </c>
      <c r="O2098">
        <f t="shared" si="263"/>
        <v>2097</v>
      </c>
    </row>
    <row r="2099" spans="1:15" ht="17">
      <c r="A2099">
        <v>2493</v>
      </c>
      <c r="B2099">
        <v>13240.2536679325</v>
      </c>
      <c r="C2099">
        <v>50737.228059598798</v>
      </c>
      <c r="D2099">
        <v>58626.586479785401</v>
      </c>
      <c r="E2099">
        <v>129950.2658291</v>
      </c>
      <c r="F2099">
        <f t="shared" si="256"/>
        <v>252554.33403641669</v>
      </c>
      <c r="G2099">
        <f t="shared" si="257"/>
        <v>1403</v>
      </c>
      <c r="H2099" s="1">
        <f t="shared" si="258"/>
        <v>3.7775638920722186E-2</v>
      </c>
      <c r="I2099">
        <v>58564155.9053379</v>
      </c>
      <c r="J2099">
        <v>1938705633.84863</v>
      </c>
      <c r="K2099">
        <f t="shared" si="259"/>
        <v>1997269789.7539678</v>
      </c>
      <c r="L2099" s="1">
        <f t="shared" si="260"/>
        <v>0.84256127295981742</v>
      </c>
      <c r="M2099">
        <f t="shared" si="261"/>
        <v>2700</v>
      </c>
      <c r="N2099">
        <f t="shared" si="262"/>
        <v>0.44016845594026982</v>
      </c>
      <c r="O2099">
        <f t="shared" si="263"/>
        <v>2098</v>
      </c>
    </row>
    <row r="2100" spans="1:15" ht="17">
      <c r="A2100">
        <v>955</v>
      </c>
      <c r="B2100">
        <v>13167.5891637363</v>
      </c>
      <c r="C2100">
        <v>50366.747910331404</v>
      </c>
      <c r="D2100">
        <v>104860.602974537</v>
      </c>
      <c r="E2100">
        <v>167252.457146222</v>
      </c>
      <c r="F2100">
        <f t="shared" si="256"/>
        <v>335647.39719482674</v>
      </c>
      <c r="G2100">
        <f t="shared" si="257"/>
        <v>1888</v>
      </c>
      <c r="H2100" s="1">
        <f t="shared" si="258"/>
        <v>6.4882486038947862E-2</v>
      </c>
      <c r="I2100">
        <v>56015490.839875303</v>
      </c>
      <c r="J2100">
        <v>1916733211.0889299</v>
      </c>
      <c r="K2100">
        <f t="shared" si="259"/>
        <v>1972748701.9288051</v>
      </c>
      <c r="L2100" s="1">
        <f t="shared" si="260"/>
        <v>0.81574591791463247</v>
      </c>
      <c r="M2100">
        <f t="shared" si="261"/>
        <v>2487</v>
      </c>
      <c r="N2100">
        <f t="shared" si="262"/>
        <v>0.44031420197679016</v>
      </c>
      <c r="O2100">
        <f t="shared" si="263"/>
        <v>2099</v>
      </c>
    </row>
    <row r="2101" spans="1:15" ht="17">
      <c r="A2101">
        <v>3031</v>
      </c>
      <c r="B2101">
        <v>5272.9588693567002</v>
      </c>
      <c r="C2101">
        <v>17816.623516337699</v>
      </c>
      <c r="D2101">
        <v>122215.095927908</v>
      </c>
      <c r="E2101">
        <v>191973.013593474</v>
      </c>
      <c r="F2101">
        <f t="shared" si="256"/>
        <v>337277.6919070764</v>
      </c>
      <c r="G2101">
        <f t="shared" si="257"/>
        <v>1895</v>
      </c>
      <c r="H2101" s="1">
        <f t="shared" si="258"/>
        <v>6.5414325254435135E-2</v>
      </c>
      <c r="I2101">
        <v>55183895.9308936</v>
      </c>
      <c r="J2101">
        <v>1917201808.08991</v>
      </c>
      <c r="K2101">
        <f t="shared" si="259"/>
        <v>1972385704.0208037</v>
      </c>
      <c r="L2101" s="1">
        <f t="shared" si="260"/>
        <v>0.81534895682330077</v>
      </c>
      <c r="M2101">
        <f t="shared" si="261"/>
        <v>2484</v>
      </c>
      <c r="N2101">
        <f t="shared" si="262"/>
        <v>0.44038164103886795</v>
      </c>
      <c r="O2101">
        <f t="shared" si="263"/>
        <v>2100</v>
      </c>
    </row>
    <row r="2102" spans="1:15" ht="17">
      <c r="A2102">
        <v>747</v>
      </c>
      <c r="B2102">
        <v>11014.4662302831</v>
      </c>
      <c r="C2102">
        <v>42473.256159900098</v>
      </c>
      <c r="D2102">
        <v>57213.016991740398</v>
      </c>
      <c r="E2102">
        <v>39951.662717703199</v>
      </c>
      <c r="F2102">
        <f t="shared" si="256"/>
        <v>150652.40209962681</v>
      </c>
      <c r="G2102">
        <f t="shared" si="257"/>
        <v>105</v>
      </c>
      <c r="H2102" s="1">
        <f t="shared" si="258"/>
        <v>4.5329110073653355E-3</v>
      </c>
      <c r="I2102">
        <v>62209798.597695597</v>
      </c>
      <c r="J2102">
        <v>1965930169.3866799</v>
      </c>
      <c r="K2102">
        <f t="shared" si="259"/>
        <v>2028139967.9843755</v>
      </c>
      <c r="L2102" s="1">
        <f t="shared" si="260"/>
        <v>0.87631975853185917</v>
      </c>
      <c r="M2102">
        <f t="shared" si="261"/>
        <v>2974</v>
      </c>
      <c r="N2102">
        <f t="shared" si="262"/>
        <v>0.44042633476961224</v>
      </c>
      <c r="O2102">
        <f t="shared" si="263"/>
        <v>2101</v>
      </c>
    </row>
    <row r="2103" spans="1:15" ht="17">
      <c r="A2103">
        <v>1913</v>
      </c>
      <c r="B2103">
        <v>14885.443569621801</v>
      </c>
      <c r="C2103">
        <v>58897.1713647488</v>
      </c>
      <c r="D2103">
        <v>54370.493379816602</v>
      </c>
      <c r="E2103">
        <v>74488.0572294577</v>
      </c>
      <c r="F2103">
        <f t="shared" si="256"/>
        <v>202641.16554364492</v>
      </c>
      <c r="G2103">
        <f t="shared" si="257"/>
        <v>816</v>
      </c>
      <c r="H2103" s="1">
        <f t="shared" si="258"/>
        <v>2.1492828104848878E-2</v>
      </c>
      <c r="I2103">
        <v>59911187.189173497</v>
      </c>
      <c r="J2103">
        <v>1952758528.8201599</v>
      </c>
      <c r="K2103">
        <f t="shared" si="259"/>
        <v>2012669716.0093334</v>
      </c>
      <c r="L2103" s="1">
        <f t="shared" si="260"/>
        <v>0.85940206294237009</v>
      </c>
      <c r="M2103">
        <f t="shared" si="261"/>
        <v>2839</v>
      </c>
      <c r="N2103">
        <f t="shared" si="262"/>
        <v>0.44044744552360948</v>
      </c>
      <c r="O2103">
        <f t="shared" si="263"/>
        <v>2102</v>
      </c>
    </row>
    <row r="2104" spans="1:15" ht="17">
      <c r="A2104">
        <v>2490</v>
      </c>
      <c r="B2104">
        <v>13303.0221512066</v>
      </c>
      <c r="C2104">
        <v>51016.034811859201</v>
      </c>
      <c r="D2104">
        <v>52390.412678839297</v>
      </c>
      <c r="E2104">
        <v>108084.193437047</v>
      </c>
      <c r="F2104">
        <f t="shared" si="256"/>
        <v>224793.66307895212</v>
      </c>
      <c r="G2104">
        <f t="shared" si="257"/>
        <v>1146</v>
      </c>
      <c r="H2104" s="1">
        <f t="shared" si="258"/>
        <v>2.87194766498865E-2</v>
      </c>
      <c r="I2104">
        <v>58652211.005867504</v>
      </c>
      <c r="J2104">
        <v>1947491369.26752</v>
      </c>
      <c r="K2104">
        <f t="shared" si="259"/>
        <v>2006143580.2733874</v>
      </c>
      <c r="L2104" s="1">
        <f t="shared" si="260"/>
        <v>0.85226532218762752</v>
      </c>
      <c r="M2104">
        <f t="shared" si="261"/>
        <v>2779</v>
      </c>
      <c r="N2104">
        <f t="shared" si="262"/>
        <v>0.44049239941875701</v>
      </c>
      <c r="O2104">
        <f t="shared" si="263"/>
        <v>2103</v>
      </c>
    </row>
    <row r="2105" spans="1:15" ht="17">
      <c r="A2105">
        <v>2969</v>
      </c>
      <c r="B2105">
        <v>14141.5101218003</v>
      </c>
      <c r="C2105">
        <v>55214.849807137398</v>
      </c>
      <c r="D2105">
        <v>55583.360944562599</v>
      </c>
      <c r="E2105">
        <v>88845.527467067499</v>
      </c>
      <c r="F2105">
        <f t="shared" si="256"/>
        <v>213785.24834056781</v>
      </c>
      <c r="G2105">
        <f t="shared" si="257"/>
        <v>1004</v>
      </c>
      <c r="H2105" s="1">
        <f t="shared" si="258"/>
        <v>2.5128281380571126E-2</v>
      </c>
      <c r="I2105">
        <v>59052317.9139174</v>
      </c>
      <c r="J2105">
        <v>1950438712.8796999</v>
      </c>
      <c r="K2105">
        <f t="shared" si="259"/>
        <v>2009491030.7936172</v>
      </c>
      <c r="L2105" s="1">
        <f t="shared" si="260"/>
        <v>0.85592597031368822</v>
      </c>
      <c r="M2105">
        <f t="shared" si="261"/>
        <v>2808</v>
      </c>
      <c r="N2105">
        <f t="shared" si="262"/>
        <v>0.44052712584712966</v>
      </c>
      <c r="O2105">
        <f t="shared" si="263"/>
        <v>2104</v>
      </c>
    </row>
    <row r="2106" spans="1:15" ht="17">
      <c r="A2106">
        <v>2959</v>
      </c>
      <c r="B2106">
        <v>7096.6834513410304</v>
      </c>
      <c r="C2106">
        <v>24656.689032165399</v>
      </c>
      <c r="D2106">
        <v>64133.5333089099</v>
      </c>
      <c r="E2106">
        <v>97545.763671956302</v>
      </c>
      <c r="F2106">
        <f t="shared" si="256"/>
        <v>193432.66946437262</v>
      </c>
      <c r="G2106">
        <f t="shared" si="257"/>
        <v>669</v>
      </c>
      <c r="H2106" s="1">
        <f t="shared" si="258"/>
        <v>1.848880724051093E-2</v>
      </c>
      <c r="I2106">
        <v>60665648.184119299</v>
      </c>
      <c r="J2106">
        <v>1954915144.9188299</v>
      </c>
      <c r="K2106">
        <f t="shared" si="259"/>
        <v>2015580793.1029491</v>
      </c>
      <c r="L2106" s="1">
        <f t="shared" si="260"/>
        <v>0.86258550922280419</v>
      </c>
      <c r="M2106">
        <f t="shared" si="261"/>
        <v>2863</v>
      </c>
      <c r="N2106">
        <f t="shared" si="262"/>
        <v>0.44053715823165757</v>
      </c>
      <c r="O2106">
        <f t="shared" si="263"/>
        <v>2105</v>
      </c>
    </row>
    <row r="2107" spans="1:15" ht="17">
      <c r="A2107">
        <v>2368</v>
      </c>
      <c r="B2107">
        <v>15741.246558799299</v>
      </c>
      <c r="C2107">
        <v>63214.186606146301</v>
      </c>
      <c r="D2107">
        <v>62789.859328292099</v>
      </c>
      <c r="E2107">
        <v>61777.713364743096</v>
      </c>
      <c r="F2107">
        <f t="shared" si="256"/>
        <v>203523.00585798081</v>
      </c>
      <c r="G2107">
        <f t="shared" si="257"/>
        <v>834</v>
      </c>
      <c r="H2107" s="1">
        <f t="shared" si="258"/>
        <v>2.1780504472463588E-2</v>
      </c>
      <c r="I2107">
        <v>58678027.0952674</v>
      </c>
      <c r="J2107">
        <v>1953950604.3538699</v>
      </c>
      <c r="K2107">
        <f t="shared" si="259"/>
        <v>2012628631.4491372</v>
      </c>
      <c r="L2107" s="1">
        <f t="shared" si="260"/>
        <v>0.85935713438632921</v>
      </c>
      <c r="M2107">
        <f t="shared" si="261"/>
        <v>2838</v>
      </c>
      <c r="N2107">
        <f t="shared" si="262"/>
        <v>0.44056881942939641</v>
      </c>
      <c r="O2107">
        <f t="shared" si="263"/>
        <v>2106</v>
      </c>
    </row>
    <row r="2108" spans="1:15" ht="17">
      <c r="A2108">
        <v>1501</v>
      </c>
      <c r="B2108">
        <v>12037.878539879001</v>
      </c>
      <c r="C2108">
        <v>44994.6993069612</v>
      </c>
      <c r="D2108">
        <v>236282.676746226</v>
      </c>
      <c r="E2108">
        <v>314762.72647765698</v>
      </c>
      <c r="F2108">
        <f t="shared" si="256"/>
        <v>608077.98107072315</v>
      </c>
      <c r="G2108">
        <f t="shared" si="257"/>
        <v>2627</v>
      </c>
      <c r="H2108" s="1">
        <f t="shared" si="258"/>
        <v>0.15375553881562182</v>
      </c>
      <c r="I2108">
        <v>46403522.722475901</v>
      </c>
      <c r="J2108">
        <v>1845571569.5501299</v>
      </c>
      <c r="K2108">
        <f t="shared" si="259"/>
        <v>1891975092.2726059</v>
      </c>
      <c r="L2108" s="1">
        <f t="shared" si="260"/>
        <v>0.72741488477875671</v>
      </c>
      <c r="M2108">
        <f t="shared" si="261"/>
        <v>1980</v>
      </c>
      <c r="N2108">
        <f t="shared" si="262"/>
        <v>0.44058521179718924</v>
      </c>
      <c r="O2108">
        <f t="shared" si="263"/>
        <v>2107</v>
      </c>
    </row>
    <row r="2109" spans="1:15" ht="17">
      <c r="A2109">
        <v>2488</v>
      </c>
      <c r="B2109">
        <v>13308.812604410799</v>
      </c>
      <c r="C2109">
        <v>51076.099562910502</v>
      </c>
      <c r="D2109">
        <v>83497.068953160502</v>
      </c>
      <c r="E2109">
        <v>127819.610376396</v>
      </c>
      <c r="F2109">
        <f t="shared" si="256"/>
        <v>275701.59149687778</v>
      </c>
      <c r="G2109">
        <f t="shared" si="257"/>
        <v>1555</v>
      </c>
      <c r="H2109" s="1">
        <f t="shared" si="258"/>
        <v>4.5326800778731288E-2</v>
      </c>
      <c r="I2109">
        <v>56833196.0333753</v>
      </c>
      <c r="J2109">
        <v>1934336137.50982</v>
      </c>
      <c r="K2109">
        <f t="shared" si="259"/>
        <v>1991169333.5431952</v>
      </c>
      <c r="L2109" s="1">
        <f t="shared" si="260"/>
        <v>0.83589003959546382</v>
      </c>
      <c r="M2109">
        <f t="shared" si="261"/>
        <v>2649</v>
      </c>
      <c r="N2109">
        <f t="shared" si="262"/>
        <v>0.44060842018709756</v>
      </c>
      <c r="O2109">
        <f t="shared" si="263"/>
        <v>2108</v>
      </c>
    </row>
    <row r="2110" spans="1:15" ht="17">
      <c r="A2110">
        <v>1304</v>
      </c>
      <c r="B2110">
        <v>9138.5948881785207</v>
      </c>
      <c r="C2110">
        <v>33634.912952304701</v>
      </c>
      <c r="D2110">
        <v>58427.595422933598</v>
      </c>
      <c r="E2110">
        <v>52008.606054059303</v>
      </c>
      <c r="F2110">
        <f t="shared" si="256"/>
        <v>153209.70931747614</v>
      </c>
      <c r="G2110">
        <f t="shared" si="257"/>
        <v>129</v>
      </c>
      <c r="H2110" s="1">
        <f t="shared" si="258"/>
        <v>5.3671627866796086E-3</v>
      </c>
      <c r="I2110">
        <v>62343999.831523299</v>
      </c>
      <c r="J2110">
        <v>1965471934.9804299</v>
      </c>
      <c r="K2110">
        <f t="shared" si="259"/>
        <v>2027815934.8119531</v>
      </c>
      <c r="L2110" s="1">
        <f t="shared" si="260"/>
        <v>0.87596540783474175</v>
      </c>
      <c r="M2110">
        <f t="shared" si="261"/>
        <v>2971</v>
      </c>
      <c r="N2110">
        <f t="shared" si="262"/>
        <v>0.44066628531071067</v>
      </c>
      <c r="O2110">
        <f t="shared" si="263"/>
        <v>2109</v>
      </c>
    </row>
    <row r="2111" spans="1:15" ht="17">
      <c r="A2111">
        <v>2562</v>
      </c>
      <c r="B2111">
        <v>10968.461325467701</v>
      </c>
      <c r="C2111">
        <v>39921.245575194502</v>
      </c>
      <c r="D2111">
        <v>113098.670478771</v>
      </c>
      <c r="E2111">
        <v>213292.38279947601</v>
      </c>
      <c r="F2111">
        <f t="shared" si="256"/>
        <v>377280.76017890917</v>
      </c>
      <c r="G2111">
        <f t="shared" si="257"/>
        <v>2073</v>
      </c>
      <c r="H2111" s="1">
        <f t="shared" si="258"/>
        <v>7.846423597727463E-2</v>
      </c>
      <c r="I2111">
        <v>53355244.145613998</v>
      </c>
      <c r="J2111">
        <v>1907791017.6405499</v>
      </c>
      <c r="K2111">
        <f t="shared" si="259"/>
        <v>1961146261.7861638</v>
      </c>
      <c r="L2111" s="1">
        <f t="shared" si="260"/>
        <v>0.80305791834325257</v>
      </c>
      <c r="M2111">
        <f t="shared" si="261"/>
        <v>2394</v>
      </c>
      <c r="N2111">
        <f t="shared" si="262"/>
        <v>0.44076107716026358</v>
      </c>
      <c r="O2111">
        <f t="shared" si="263"/>
        <v>2110</v>
      </c>
    </row>
    <row r="2112" spans="1:15" ht="17">
      <c r="A2112">
        <v>2357</v>
      </c>
      <c r="B2112">
        <v>8530.0439819194307</v>
      </c>
      <c r="C2112">
        <v>30866.309076883401</v>
      </c>
      <c r="D2112">
        <v>62899.325722240901</v>
      </c>
      <c r="E2112">
        <v>48580.8460473339</v>
      </c>
      <c r="F2112">
        <f t="shared" si="256"/>
        <v>150876.52482837765</v>
      </c>
      <c r="G2112">
        <f t="shared" si="257"/>
        <v>108</v>
      </c>
      <c r="H2112" s="1">
        <f t="shared" si="258"/>
        <v>4.6060249390588457E-3</v>
      </c>
      <c r="I2112">
        <v>61322529.598566703</v>
      </c>
      <c r="J2112">
        <v>1967502363.4756899</v>
      </c>
      <c r="K2112">
        <f t="shared" si="259"/>
        <v>2028824893.0742567</v>
      </c>
      <c r="L2112" s="1">
        <f t="shared" si="260"/>
        <v>0.87706876728691419</v>
      </c>
      <c r="M2112">
        <f t="shared" si="261"/>
        <v>2980</v>
      </c>
      <c r="N2112">
        <f t="shared" si="262"/>
        <v>0.4408373961129865</v>
      </c>
      <c r="O2112">
        <f t="shared" si="263"/>
        <v>2111</v>
      </c>
    </row>
    <row r="2113" spans="1:15" ht="17">
      <c r="A2113">
        <v>1795</v>
      </c>
      <c r="B2113">
        <v>17257.064920954799</v>
      </c>
      <c r="C2113">
        <v>71113.399310151697</v>
      </c>
      <c r="D2113">
        <v>64082.113105985198</v>
      </c>
      <c r="E2113">
        <v>50370.068809426099</v>
      </c>
      <c r="F2113">
        <f t="shared" si="256"/>
        <v>202822.6461465178</v>
      </c>
      <c r="G2113">
        <f t="shared" si="257"/>
        <v>818</v>
      </c>
      <c r="H2113" s="1">
        <f t="shared" si="258"/>
        <v>2.1552031205204204E-2</v>
      </c>
      <c r="I2113">
        <v>60749552.906069301</v>
      </c>
      <c r="J2113">
        <v>1952585377.2089901</v>
      </c>
      <c r="K2113">
        <f t="shared" si="259"/>
        <v>2013334930.1150594</v>
      </c>
      <c r="L2113" s="1">
        <f t="shared" si="260"/>
        <v>0.86012951649391289</v>
      </c>
      <c r="M2113">
        <f t="shared" si="261"/>
        <v>2845</v>
      </c>
      <c r="N2113">
        <f t="shared" si="262"/>
        <v>0.44084077384955855</v>
      </c>
      <c r="O2113">
        <f t="shared" si="263"/>
        <v>2112</v>
      </c>
    </row>
    <row r="2114" spans="1:15" ht="17">
      <c r="A2114">
        <v>378</v>
      </c>
      <c r="B2114">
        <v>14777.837928146901</v>
      </c>
      <c r="C2114">
        <v>58214.581552352698</v>
      </c>
      <c r="D2114">
        <v>47040.332108309703</v>
      </c>
      <c r="E2114">
        <v>76026.119236176601</v>
      </c>
      <c r="F2114">
        <f t="shared" ref="F2114:F2177" si="264">SUM(B2114:E2114)</f>
        <v>196058.8708249859</v>
      </c>
      <c r="G2114">
        <f t="shared" ref="G2114:G2177" si="265">RANK(F2114,$F$2:$F$3457, 1)</f>
        <v>726</v>
      </c>
      <c r="H2114" s="1">
        <f t="shared" ref="H2114:H2177" si="266">(F2114-MIN($F$2:$F$3457))/(MAX($F$2:$F$3457)-MIN($F$2:$F$3457))</f>
        <v>1.9345533856162424E-2</v>
      </c>
      <c r="I2114">
        <v>60308213.444445401</v>
      </c>
      <c r="J2114">
        <v>1955184408.77615</v>
      </c>
      <c r="K2114">
        <f t="shared" ref="K2114:K2177" si="267">I2114+J2114</f>
        <v>2015492622.2205954</v>
      </c>
      <c r="L2114" s="1">
        <f t="shared" ref="L2114:L2177" si="268">(K2114-MIN($K$2:$K$3457))/(MAX($K$2:$K$3457)-MIN($K$2:$K$3457))</f>
        <v>0.86248908880574027</v>
      </c>
      <c r="M2114">
        <f t="shared" ref="M2114:M2177" si="269">RANK(K2114, $K$2:$K$3457,1)</f>
        <v>2862</v>
      </c>
      <c r="N2114">
        <f t="shared" ref="N2114:N2177" si="270">AVERAGE(H2114,L2114)</f>
        <v>0.44091731133095136</v>
      </c>
      <c r="O2114">
        <f t="shared" ref="O2114:O2177" si="271">RANK(N2114,$N$2:$N$3457,1)</f>
        <v>2113</v>
      </c>
    </row>
    <row r="2115" spans="1:15" ht="17">
      <c r="A2115">
        <v>369</v>
      </c>
      <c r="B2115">
        <v>7618.5037022162296</v>
      </c>
      <c r="C2115">
        <v>27033.6532329074</v>
      </c>
      <c r="D2115">
        <v>44623.839303731504</v>
      </c>
      <c r="E2115">
        <v>81014.512617884306</v>
      </c>
      <c r="F2115">
        <f t="shared" si="264"/>
        <v>160290.50885673944</v>
      </c>
      <c r="G2115">
        <f t="shared" si="265"/>
        <v>212</v>
      </c>
      <c r="H2115" s="1">
        <f t="shared" si="266"/>
        <v>7.6770806461247338E-3</v>
      </c>
      <c r="I2115">
        <v>62497557.864178397</v>
      </c>
      <c r="J2115">
        <v>1963723025.2292299</v>
      </c>
      <c r="K2115">
        <f t="shared" si="267"/>
        <v>2026220583.0934083</v>
      </c>
      <c r="L2115" s="1">
        <f t="shared" si="268"/>
        <v>0.87422079017912435</v>
      </c>
      <c r="M2115">
        <f t="shared" si="269"/>
        <v>2961</v>
      </c>
      <c r="N2115">
        <f t="shared" si="270"/>
        <v>0.44094893541262453</v>
      </c>
      <c r="O2115">
        <f t="shared" si="271"/>
        <v>2114</v>
      </c>
    </row>
    <row r="2116" spans="1:15" ht="17">
      <c r="A2116">
        <v>2491</v>
      </c>
      <c r="B2116">
        <v>13248.073748451099</v>
      </c>
      <c r="C2116">
        <v>50792.103002536402</v>
      </c>
      <c r="D2116">
        <v>92493.662066806806</v>
      </c>
      <c r="E2116">
        <v>151279.81859711799</v>
      </c>
      <c r="F2116">
        <f t="shared" si="264"/>
        <v>307813.6574149123</v>
      </c>
      <c r="G2116">
        <f t="shared" si="265"/>
        <v>1761</v>
      </c>
      <c r="H2116" s="1">
        <f t="shared" si="266"/>
        <v>5.5802487056310114E-2</v>
      </c>
      <c r="I2116">
        <v>56662858.545447499</v>
      </c>
      <c r="J2116">
        <v>1925601692.5905499</v>
      </c>
      <c r="K2116">
        <f t="shared" si="267"/>
        <v>1982264551.1359975</v>
      </c>
      <c r="L2116" s="1">
        <f t="shared" si="268"/>
        <v>0.82615209878502027</v>
      </c>
      <c r="M2116">
        <f t="shared" si="269"/>
        <v>2572</v>
      </c>
      <c r="N2116">
        <f t="shared" si="270"/>
        <v>0.44097729292066518</v>
      </c>
      <c r="O2116">
        <f t="shared" si="271"/>
        <v>2115</v>
      </c>
    </row>
    <row r="2117" spans="1:15" ht="17">
      <c r="A2117">
        <v>1313</v>
      </c>
      <c r="B2117">
        <v>16469.089321580101</v>
      </c>
      <c r="C2117">
        <v>66921.984159839601</v>
      </c>
      <c r="D2117">
        <v>61730.299494506697</v>
      </c>
      <c r="E2117">
        <v>48088.4886349851</v>
      </c>
      <c r="F2117">
        <f t="shared" si="264"/>
        <v>193209.8616109115</v>
      </c>
      <c r="G2117">
        <f t="shared" si="265"/>
        <v>661</v>
      </c>
      <c r="H2117" s="1">
        <f t="shared" si="266"/>
        <v>1.8416122251043197E-2</v>
      </c>
      <c r="I2117">
        <v>60205226.871537201</v>
      </c>
      <c r="J2117">
        <v>1956292824.14975</v>
      </c>
      <c r="K2117">
        <f t="shared" si="267"/>
        <v>2016498051.0212872</v>
      </c>
      <c r="L2117" s="1">
        <f t="shared" si="268"/>
        <v>0.8635885885691863</v>
      </c>
      <c r="M2117">
        <f t="shared" si="269"/>
        <v>2869</v>
      </c>
      <c r="N2117">
        <f t="shared" si="270"/>
        <v>0.44100235541011473</v>
      </c>
      <c r="O2117">
        <f t="shared" si="271"/>
        <v>2116</v>
      </c>
    </row>
    <row r="2118" spans="1:15" ht="17">
      <c r="A2118">
        <v>1421</v>
      </c>
      <c r="B2118">
        <v>7045.0190024292096</v>
      </c>
      <c r="C2118">
        <v>24561.286379691199</v>
      </c>
      <c r="D2118">
        <v>58785.399503336703</v>
      </c>
      <c r="E2118">
        <v>85462.758469444598</v>
      </c>
      <c r="F2118">
        <f t="shared" si="264"/>
        <v>175854.4633549017</v>
      </c>
      <c r="G2118">
        <f t="shared" si="265"/>
        <v>420</v>
      </c>
      <c r="H2118" s="1">
        <f t="shared" si="266"/>
        <v>1.2754396598870479E-2</v>
      </c>
      <c r="I2118">
        <v>60821570.543281101</v>
      </c>
      <c r="J2118">
        <v>1960877991.5957899</v>
      </c>
      <c r="K2118">
        <f t="shared" si="267"/>
        <v>2021699562.139071</v>
      </c>
      <c r="L2118" s="1">
        <f t="shared" si="268"/>
        <v>0.869276768815893</v>
      </c>
      <c r="M2118">
        <f t="shared" si="269"/>
        <v>2918</v>
      </c>
      <c r="N2118">
        <f t="shared" si="270"/>
        <v>0.44101558270738173</v>
      </c>
      <c r="O2118">
        <f t="shared" si="271"/>
        <v>2117</v>
      </c>
    </row>
    <row r="2119" spans="1:15" ht="17">
      <c r="A2119">
        <v>822</v>
      </c>
      <c r="B2119">
        <v>8397.1744084604907</v>
      </c>
      <c r="C2119">
        <v>30305.482111330501</v>
      </c>
      <c r="D2119">
        <v>55173.127661213803</v>
      </c>
      <c r="E2119">
        <v>49726.619098827498</v>
      </c>
      <c r="F2119">
        <f t="shared" si="264"/>
        <v>143602.4032798323</v>
      </c>
      <c r="G2119">
        <f t="shared" si="265"/>
        <v>43</v>
      </c>
      <c r="H2119" s="1">
        <f t="shared" si="266"/>
        <v>2.2330410431600375E-3</v>
      </c>
      <c r="I2119">
        <v>61945328.399804302</v>
      </c>
      <c r="J2119">
        <v>1969402289.8550601</v>
      </c>
      <c r="K2119">
        <f t="shared" si="267"/>
        <v>2031347618.2548645</v>
      </c>
      <c r="L2119" s="1">
        <f t="shared" si="268"/>
        <v>0.87982752627353666</v>
      </c>
      <c r="M2119">
        <f t="shared" si="269"/>
        <v>3004</v>
      </c>
      <c r="N2119">
        <f t="shared" si="270"/>
        <v>0.44103028365834834</v>
      </c>
      <c r="O2119">
        <f t="shared" si="271"/>
        <v>2118</v>
      </c>
    </row>
    <row r="2120" spans="1:15" ht="17">
      <c r="A2120">
        <v>2480</v>
      </c>
      <c r="B2120">
        <v>6422.0499447083703</v>
      </c>
      <c r="C2120">
        <v>22024.3710812483</v>
      </c>
      <c r="D2120">
        <v>64231.679726325499</v>
      </c>
      <c r="E2120">
        <v>119259.326268401</v>
      </c>
      <c r="F2120">
        <f t="shared" si="264"/>
        <v>211937.42702068319</v>
      </c>
      <c r="G2120">
        <f t="shared" si="265"/>
        <v>976</v>
      </c>
      <c r="H2120" s="1">
        <f t="shared" si="266"/>
        <v>2.4525480038124277E-2</v>
      </c>
      <c r="I2120">
        <v>60152066.381024703</v>
      </c>
      <c r="J2120">
        <v>1950940278.0650101</v>
      </c>
      <c r="K2120">
        <f t="shared" si="267"/>
        <v>2011092344.4460347</v>
      </c>
      <c r="L2120" s="1">
        <f t="shared" si="268"/>
        <v>0.85767710771976258</v>
      </c>
      <c r="M2120">
        <f t="shared" si="269"/>
        <v>2825</v>
      </c>
      <c r="N2120">
        <f t="shared" si="270"/>
        <v>0.44110129387894342</v>
      </c>
      <c r="O2120">
        <f t="shared" si="271"/>
        <v>2119</v>
      </c>
    </row>
    <row r="2121" spans="1:15" ht="17">
      <c r="A2121">
        <v>2960</v>
      </c>
      <c r="B2121">
        <v>7098.7927613948996</v>
      </c>
      <c r="C2121">
        <v>24682.115870956601</v>
      </c>
      <c r="D2121">
        <v>52555.975845414701</v>
      </c>
      <c r="E2121">
        <v>89877.491678610793</v>
      </c>
      <c r="F2121">
        <f t="shared" si="264"/>
        <v>174214.37615637699</v>
      </c>
      <c r="G2121">
        <f t="shared" si="265"/>
        <v>389</v>
      </c>
      <c r="H2121" s="1">
        <f t="shared" si="266"/>
        <v>1.2219362851634401E-2</v>
      </c>
      <c r="I2121">
        <v>61541263.649688497</v>
      </c>
      <c r="J2121">
        <v>1960867853.01875</v>
      </c>
      <c r="K2121">
        <f t="shared" si="267"/>
        <v>2022409116.6684384</v>
      </c>
      <c r="L2121" s="1">
        <f t="shared" si="268"/>
        <v>0.87005271141536367</v>
      </c>
      <c r="M2121">
        <f t="shared" si="269"/>
        <v>2927</v>
      </c>
      <c r="N2121">
        <f t="shared" si="270"/>
        <v>0.44113603713349903</v>
      </c>
      <c r="O2121">
        <f t="shared" si="271"/>
        <v>2120</v>
      </c>
    </row>
    <row r="2122" spans="1:15" ht="17">
      <c r="A2122">
        <v>1492</v>
      </c>
      <c r="B2122">
        <v>5289.6977761043199</v>
      </c>
      <c r="C2122">
        <v>18226.7187177007</v>
      </c>
      <c r="D2122">
        <v>124701.41907136999</v>
      </c>
      <c r="E2122">
        <v>185622.548431562</v>
      </c>
      <c r="F2122">
        <f t="shared" si="264"/>
        <v>333840.38399673701</v>
      </c>
      <c r="G2122">
        <f t="shared" si="265"/>
        <v>1879</v>
      </c>
      <c r="H2122" s="1">
        <f t="shared" si="266"/>
        <v>6.4292997233993662E-2</v>
      </c>
      <c r="I2122">
        <v>54529807.541551203</v>
      </c>
      <c r="J2122">
        <v>1920413472.6918199</v>
      </c>
      <c r="K2122">
        <f t="shared" si="267"/>
        <v>1974943280.233371</v>
      </c>
      <c r="L2122" s="1">
        <f t="shared" si="268"/>
        <v>0.81814582760995225</v>
      </c>
      <c r="M2122">
        <f t="shared" si="269"/>
        <v>2512</v>
      </c>
      <c r="N2122">
        <f t="shared" si="270"/>
        <v>0.44121941242197293</v>
      </c>
      <c r="O2122">
        <f t="shared" si="271"/>
        <v>2121</v>
      </c>
    </row>
    <row r="2123" spans="1:15" ht="17">
      <c r="A2123">
        <v>2479</v>
      </c>
      <c r="B2123">
        <v>6418.0861920857196</v>
      </c>
      <c r="C2123">
        <v>21981.7922358211</v>
      </c>
      <c r="D2123">
        <v>79683.014529466804</v>
      </c>
      <c r="E2123">
        <v>128737.021534143</v>
      </c>
      <c r="F2123">
        <f t="shared" si="264"/>
        <v>236819.91449151663</v>
      </c>
      <c r="G2123">
        <f t="shared" si="265"/>
        <v>1262</v>
      </c>
      <c r="H2123" s="1">
        <f t="shared" si="266"/>
        <v>3.2642713392576461E-2</v>
      </c>
      <c r="I2123">
        <v>59237252.156768203</v>
      </c>
      <c r="J2123">
        <v>1944664278.78406</v>
      </c>
      <c r="K2123">
        <f t="shared" si="267"/>
        <v>2003901530.9408283</v>
      </c>
      <c r="L2123" s="1">
        <f t="shared" si="268"/>
        <v>0.84981349993120636</v>
      </c>
      <c r="M2123">
        <f t="shared" si="269"/>
        <v>2760</v>
      </c>
      <c r="N2123">
        <f t="shared" si="270"/>
        <v>0.44122810666189138</v>
      </c>
      <c r="O2123">
        <f t="shared" si="271"/>
        <v>2122</v>
      </c>
    </row>
    <row r="2124" spans="1:15" ht="17">
      <c r="A2124">
        <v>1497</v>
      </c>
      <c r="B2124">
        <v>5288.5247704960802</v>
      </c>
      <c r="C2124">
        <v>18373.7047648814</v>
      </c>
      <c r="D2124">
        <v>94604.037049453196</v>
      </c>
      <c r="E2124">
        <v>187814.18479967001</v>
      </c>
      <c r="F2124">
        <f t="shared" si="264"/>
        <v>306080.45138450072</v>
      </c>
      <c r="G2124">
        <f t="shared" si="265"/>
        <v>1747</v>
      </c>
      <c r="H2124" s="1">
        <f t="shared" si="266"/>
        <v>5.523707582816479E-2</v>
      </c>
      <c r="I2124">
        <v>56578238.189430997</v>
      </c>
      <c r="J2124">
        <v>1926777860.145</v>
      </c>
      <c r="K2124">
        <f t="shared" si="267"/>
        <v>1983356098.3344309</v>
      </c>
      <c r="L2124" s="1">
        <f t="shared" si="268"/>
        <v>0.82734577444424329</v>
      </c>
      <c r="M2124">
        <f t="shared" si="269"/>
        <v>2578</v>
      </c>
      <c r="N2124">
        <f t="shared" si="270"/>
        <v>0.44129142513620406</v>
      </c>
      <c r="O2124">
        <f t="shared" si="271"/>
        <v>2123</v>
      </c>
    </row>
    <row r="2125" spans="1:15" ht="17">
      <c r="A2125">
        <v>856</v>
      </c>
      <c r="B2125">
        <v>15628.627971321899</v>
      </c>
      <c r="C2125">
        <v>62583.225709732404</v>
      </c>
      <c r="D2125">
        <v>64798.719146555202</v>
      </c>
      <c r="E2125">
        <v>69080.712366944193</v>
      </c>
      <c r="F2125">
        <f t="shared" si="264"/>
        <v>212091.28519455367</v>
      </c>
      <c r="G2125">
        <f t="shared" si="265"/>
        <v>980</v>
      </c>
      <c r="H2125" s="1">
        <f t="shared" si="266"/>
        <v>2.4575672073878761E-2</v>
      </c>
      <c r="I2125">
        <v>59835517.397862598</v>
      </c>
      <c r="J2125">
        <v>1951566280.43537</v>
      </c>
      <c r="K2125">
        <f t="shared" si="267"/>
        <v>2011401797.8332326</v>
      </c>
      <c r="L2125" s="1">
        <f t="shared" si="268"/>
        <v>0.85801551450280633</v>
      </c>
      <c r="M2125">
        <f t="shared" si="269"/>
        <v>2827</v>
      </c>
      <c r="N2125">
        <f t="shared" si="270"/>
        <v>0.44129559328834256</v>
      </c>
      <c r="O2125">
        <f t="shared" si="271"/>
        <v>2124</v>
      </c>
    </row>
    <row r="2126" spans="1:15" ht="17">
      <c r="A2126">
        <v>861</v>
      </c>
      <c r="B2126">
        <v>15568.5327249612</v>
      </c>
      <c r="C2126">
        <v>62270.358305065798</v>
      </c>
      <c r="D2126">
        <v>42033.279777149801</v>
      </c>
      <c r="E2126">
        <v>69468.260643901798</v>
      </c>
      <c r="F2126">
        <f t="shared" si="264"/>
        <v>189340.43145107859</v>
      </c>
      <c r="G2126">
        <f t="shared" si="265"/>
        <v>600</v>
      </c>
      <c r="H2126" s="1">
        <f t="shared" si="266"/>
        <v>1.7153826124382397E-2</v>
      </c>
      <c r="I2126">
        <v>61608451.941578701</v>
      </c>
      <c r="J2126">
        <v>1956674459.76596</v>
      </c>
      <c r="K2126">
        <f t="shared" si="267"/>
        <v>2018282911.7075386</v>
      </c>
      <c r="L2126" s="1">
        <f t="shared" si="268"/>
        <v>0.8655404462253099</v>
      </c>
      <c r="M2126">
        <f t="shared" si="269"/>
        <v>2888</v>
      </c>
      <c r="N2126">
        <f t="shared" si="270"/>
        <v>0.44134713617484617</v>
      </c>
      <c r="O2126">
        <f t="shared" si="271"/>
        <v>2125</v>
      </c>
    </row>
    <row r="2127" spans="1:15" ht="17">
      <c r="A2127">
        <v>2481</v>
      </c>
      <c r="B2127">
        <v>6426.2775689896498</v>
      </c>
      <c r="C2127">
        <v>22069.593647640999</v>
      </c>
      <c r="D2127">
        <v>50346.4757908877</v>
      </c>
      <c r="E2127">
        <v>109562.04841419699</v>
      </c>
      <c r="F2127">
        <f t="shared" si="264"/>
        <v>188404.39542171534</v>
      </c>
      <c r="G2127">
        <f t="shared" si="265"/>
        <v>578</v>
      </c>
      <c r="H2127" s="1">
        <f t="shared" si="266"/>
        <v>1.6848469881867556E-2</v>
      </c>
      <c r="I2127">
        <v>61131319.343197197</v>
      </c>
      <c r="J2127">
        <v>1957455202.4228001</v>
      </c>
      <c r="K2127">
        <f t="shared" si="267"/>
        <v>2018586521.7659972</v>
      </c>
      <c r="L2127" s="1">
        <f t="shared" si="268"/>
        <v>0.86587246296008558</v>
      </c>
      <c r="M2127">
        <f t="shared" si="269"/>
        <v>2890</v>
      </c>
      <c r="N2127">
        <f t="shared" si="270"/>
        <v>0.44136046642097659</v>
      </c>
      <c r="O2127">
        <f t="shared" si="271"/>
        <v>2126</v>
      </c>
    </row>
    <row r="2128" spans="1:15" ht="17">
      <c r="A2128">
        <v>1905</v>
      </c>
      <c r="B2128">
        <v>7715.3212154312596</v>
      </c>
      <c r="C2128">
        <v>27344.0255753438</v>
      </c>
      <c r="D2128">
        <v>42663.341693812501</v>
      </c>
      <c r="E2128">
        <v>70438.322203007207</v>
      </c>
      <c r="F2128">
        <f t="shared" si="264"/>
        <v>148161.01068759477</v>
      </c>
      <c r="G2128">
        <f t="shared" si="265"/>
        <v>76</v>
      </c>
      <c r="H2128" s="1">
        <f t="shared" si="266"/>
        <v>3.7201624631352909E-3</v>
      </c>
      <c r="I2128">
        <v>62774261.246112302</v>
      </c>
      <c r="J2128">
        <v>1967840707.6208</v>
      </c>
      <c r="K2128">
        <f t="shared" si="267"/>
        <v>2030614968.8669124</v>
      </c>
      <c r="L2128" s="1">
        <f t="shared" si="268"/>
        <v>0.87902632799058722</v>
      </c>
      <c r="M2128">
        <f t="shared" si="269"/>
        <v>2992</v>
      </c>
      <c r="N2128">
        <f t="shared" si="270"/>
        <v>0.44137324522686128</v>
      </c>
      <c r="O2128">
        <f t="shared" si="271"/>
        <v>2127</v>
      </c>
    </row>
    <row r="2129" spans="1:15" ht="17">
      <c r="A2129">
        <v>364</v>
      </c>
      <c r="B2129">
        <v>7648.9814211047096</v>
      </c>
      <c r="C2129">
        <v>27099.100509687301</v>
      </c>
      <c r="D2129">
        <v>69508.266892932297</v>
      </c>
      <c r="E2129">
        <v>80646.467290172703</v>
      </c>
      <c r="F2129">
        <f t="shared" si="264"/>
        <v>184902.81611389702</v>
      </c>
      <c r="G2129">
        <f t="shared" si="265"/>
        <v>526</v>
      </c>
      <c r="H2129" s="1">
        <f t="shared" si="266"/>
        <v>1.5706175069743193E-2</v>
      </c>
      <c r="I2129">
        <v>60687469.7821647</v>
      </c>
      <c r="J2129">
        <v>1959077801.05006</v>
      </c>
      <c r="K2129">
        <f t="shared" si="267"/>
        <v>2019765270.8322248</v>
      </c>
      <c r="L2129" s="1">
        <f t="shared" si="268"/>
        <v>0.86716149935787701</v>
      </c>
      <c r="M2129">
        <f t="shared" si="269"/>
        <v>2901</v>
      </c>
      <c r="N2129">
        <f t="shared" si="270"/>
        <v>0.44143383721381008</v>
      </c>
      <c r="O2129">
        <f t="shared" si="271"/>
        <v>2128</v>
      </c>
    </row>
    <row r="2130" spans="1:15" ht="17">
      <c r="A2130">
        <v>2369</v>
      </c>
      <c r="B2130">
        <v>15733.313617375899</v>
      </c>
      <c r="C2130">
        <v>63167.077839672798</v>
      </c>
      <c r="D2130">
        <v>55385.595046321701</v>
      </c>
      <c r="E2130">
        <v>56208.882037758798</v>
      </c>
      <c r="F2130">
        <f t="shared" si="264"/>
        <v>190494.8685411292</v>
      </c>
      <c r="G2130">
        <f t="shared" si="265"/>
        <v>620</v>
      </c>
      <c r="H2130" s="1">
        <f t="shared" si="266"/>
        <v>1.7530429760331565E-2</v>
      </c>
      <c r="I2130">
        <v>59426105.968123198</v>
      </c>
      <c r="J2130">
        <v>1958707270.9345801</v>
      </c>
      <c r="K2130">
        <f t="shared" si="267"/>
        <v>2018133376.9027033</v>
      </c>
      <c r="L2130" s="1">
        <f t="shared" si="268"/>
        <v>0.86537692049138404</v>
      </c>
      <c r="M2130">
        <f t="shared" si="269"/>
        <v>2886</v>
      </c>
      <c r="N2130">
        <f t="shared" si="270"/>
        <v>0.44145367512585781</v>
      </c>
      <c r="O2130">
        <f t="shared" si="271"/>
        <v>2129</v>
      </c>
    </row>
    <row r="2131" spans="1:15" ht="17">
      <c r="A2131">
        <v>3043</v>
      </c>
      <c r="B2131">
        <v>11690.447924361</v>
      </c>
      <c r="C2131">
        <v>43336.210035548902</v>
      </c>
      <c r="D2131">
        <v>147524.69481824199</v>
      </c>
      <c r="E2131">
        <v>224381.40164277001</v>
      </c>
      <c r="F2131">
        <f t="shared" si="264"/>
        <v>426932.7544209219</v>
      </c>
      <c r="G2131">
        <f t="shared" si="265"/>
        <v>2227</v>
      </c>
      <c r="H2131" s="1">
        <f t="shared" si="266"/>
        <v>9.4661845812254439E-2</v>
      </c>
      <c r="I2131">
        <v>52315418.703038096</v>
      </c>
      <c r="J2131">
        <v>1895295344.98542</v>
      </c>
      <c r="K2131">
        <f t="shared" si="267"/>
        <v>1947610763.688458</v>
      </c>
      <c r="L2131" s="1">
        <f t="shared" si="268"/>
        <v>0.78825599806176516</v>
      </c>
      <c r="M2131">
        <f t="shared" si="269"/>
        <v>2291</v>
      </c>
      <c r="N2131">
        <f t="shared" si="270"/>
        <v>0.44145892193700981</v>
      </c>
      <c r="O2131">
        <f t="shared" si="271"/>
        <v>2130</v>
      </c>
    </row>
    <row r="2132" spans="1:15" ht="17">
      <c r="A2132">
        <v>2970</v>
      </c>
      <c r="B2132">
        <v>14136.7090851431</v>
      </c>
      <c r="C2132">
        <v>55179.690502984296</v>
      </c>
      <c r="D2132">
        <v>44536.765232561702</v>
      </c>
      <c r="E2132">
        <v>80711.3667349553</v>
      </c>
      <c r="F2132">
        <f t="shared" si="264"/>
        <v>194564.53155564441</v>
      </c>
      <c r="G2132">
        <f t="shared" si="265"/>
        <v>688</v>
      </c>
      <c r="H2132" s="1">
        <f t="shared" si="266"/>
        <v>1.885804639839982E-2</v>
      </c>
      <c r="I2132">
        <v>60027076.156113401</v>
      </c>
      <c r="J2132">
        <v>1956959413.9291301</v>
      </c>
      <c r="K2132">
        <f t="shared" si="267"/>
        <v>2016986490.0852435</v>
      </c>
      <c r="L2132" s="1">
        <f t="shared" si="268"/>
        <v>0.8641227274708253</v>
      </c>
      <c r="M2132">
        <f t="shared" si="269"/>
        <v>2876</v>
      </c>
      <c r="N2132">
        <f t="shared" si="270"/>
        <v>0.44149038693461257</v>
      </c>
      <c r="O2132">
        <f t="shared" si="271"/>
        <v>2131</v>
      </c>
    </row>
    <row r="2133" spans="1:15" ht="17">
      <c r="A2133">
        <v>847</v>
      </c>
      <c r="B2133">
        <v>8353.3172877423494</v>
      </c>
      <c r="C2133">
        <v>30114.154689735198</v>
      </c>
      <c r="D2133">
        <v>61001.1275176329</v>
      </c>
      <c r="E2133">
        <v>73173.125993086796</v>
      </c>
      <c r="F2133">
        <f t="shared" si="264"/>
        <v>172641.72548819723</v>
      </c>
      <c r="G2133">
        <f t="shared" si="265"/>
        <v>361</v>
      </c>
      <c r="H2133" s="1">
        <f t="shared" si="266"/>
        <v>1.1706328434411696E-2</v>
      </c>
      <c r="I2133">
        <v>62095313.232215501</v>
      </c>
      <c r="J2133">
        <v>1961517460.6405101</v>
      </c>
      <c r="K2133">
        <f t="shared" si="267"/>
        <v>2023612773.8727255</v>
      </c>
      <c r="L2133" s="1">
        <f t="shared" si="268"/>
        <v>0.87136898643202632</v>
      </c>
      <c r="M2133">
        <f t="shared" si="269"/>
        <v>2938</v>
      </c>
      <c r="N2133">
        <f t="shared" si="270"/>
        <v>0.44153765743321899</v>
      </c>
      <c r="O2133">
        <f t="shared" si="271"/>
        <v>2132</v>
      </c>
    </row>
    <row r="2134" spans="1:15" ht="17">
      <c r="A2134">
        <v>1527</v>
      </c>
      <c r="B2134">
        <v>12038.514954193201</v>
      </c>
      <c r="C2134">
        <v>44964.262875563203</v>
      </c>
      <c r="D2134">
        <v>177419.27244148499</v>
      </c>
      <c r="E2134">
        <v>283666.00179510599</v>
      </c>
      <c r="F2134">
        <f t="shared" si="264"/>
        <v>518088.05206634739</v>
      </c>
      <c r="G2134">
        <f t="shared" si="265"/>
        <v>2462</v>
      </c>
      <c r="H2134" s="1">
        <f t="shared" si="266"/>
        <v>0.12439877719219739</v>
      </c>
      <c r="I2134">
        <v>49903044.658624202</v>
      </c>
      <c r="J2134">
        <v>1870817002.9700699</v>
      </c>
      <c r="K2134">
        <f t="shared" si="267"/>
        <v>1920720047.6286941</v>
      </c>
      <c r="L2134" s="1">
        <f t="shared" si="268"/>
        <v>0.75884930518976801</v>
      </c>
      <c r="M2134">
        <f t="shared" si="269"/>
        <v>2115</v>
      </c>
      <c r="N2134">
        <f t="shared" si="270"/>
        <v>0.4416240411909827</v>
      </c>
      <c r="O2134">
        <f t="shared" si="271"/>
        <v>2133</v>
      </c>
    </row>
    <row r="2135" spans="1:15" ht="17">
      <c r="A2135">
        <v>2476</v>
      </c>
      <c r="B2135">
        <v>6462.59376899773</v>
      </c>
      <c r="C2135">
        <v>22127.134236977399</v>
      </c>
      <c r="D2135">
        <v>75789.465107906202</v>
      </c>
      <c r="E2135">
        <v>108054.809027504</v>
      </c>
      <c r="F2135">
        <f t="shared" si="264"/>
        <v>212434.00214138534</v>
      </c>
      <c r="G2135">
        <f t="shared" si="265"/>
        <v>987</v>
      </c>
      <c r="H2135" s="1">
        <f t="shared" si="266"/>
        <v>2.4687474136884678E-2</v>
      </c>
      <c r="I2135">
        <v>59260940.335026197</v>
      </c>
      <c r="J2135">
        <v>1952801379.3083601</v>
      </c>
      <c r="K2135">
        <f t="shared" si="267"/>
        <v>2012062319.6433864</v>
      </c>
      <c r="L2135" s="1">
        <f t="shared" si="268"/>
        <v>0.85873783673339621</v>
      </c>
      <c r="M2135">
        <f t="shared" si="269"/>
        <v>2832</v>
      </c>
      <c r="N2135">
        <f t="shared" si="270"/>
        <v>0.44171265543514043</v>
      </c>
      <c r="O2135">
        <f t="shared" si="271"/>
        <v>2134</v>
      </c>
    </row>
    <row r="2136" spans="1:15" ht="17">
      <c r="A2136">
        <v>1914</v>
      </c>
      <c r="B2136">
        <v>14880.190960821399</v>
      </c>
      <c r="C2136">
        <v>58858.259964075703</v>
      </c>
      <c r="D2136">
        <v>45237.848297203702</v>
      </c>
      <c r="E2136">
        <v>67321.758613030703</v>
      </c>
      <c r="F2136">
        <f t="shared" si="264"/>
        <v>186298.05783513151</v>
      </c>
      <c r="G2136">
        <f t="shared" si="265"/>
        <v>542</v>
      </c>
      <c r="H2136" s="1">
        <f t="shared" si="266"/>
        <v>1.6161334653382219E-2</v>
      </c>
      <c r="I2136">
        <v>60863151.673041701</v>
      </c>
      <c r="J2136">
        <v>1959095213.2655499</v>
      </c>
      <c r="K2136">
        <f t="shared" si="267"/>
        <v>2019958364.9385915</v>
      </c>
      <c r="L2136" s="1">
        <f t="shared" si="268"/>
        <v>0.86737265993347101</v>
      </c>
      <c r="M2136">
        <f t="shared" si="269"/>
        <v>2905</v>
      </c>
      <c r="N2136">
        <f t="shared" si="270"/>
        <v>0.44176699729342661</v>
      </c>
      <c r="O2136">
        <f t="shared" si="271"/>
        <v>2135</v>
      </c>
    </row>
    <row r="2137" spans="1:15" ht="17">
      <c r="A2137">
        <v>2009</v>
      </c>
      <c r="B2137">
        <v>12481.170354509801</v>
      </c>
      <c r="C2137">
        <v>47022.075035507602</v>
      </c>
      <c r="D2137">
        <v>88082.343701872407</v>
      </c>
      <c r="E2137">
        <v>155024.83371731199</v>
      </c>
      <c r="F2137">
        <f t="shared" si="264"/>
        <v>302610.42280920176</v>
      </c>
      <c r="G2137">
        <f t="shared" si="265"/>
        <v>1718</v>
      </c>
      <c r="H2137" s="1">
        <f t="shared" si="266"/>
        <v>5.4105073582596072E-2</v>
      </c>
      <c r="I2137">
        <v>56115945.308444798</v>
      </c>
      <c r="J2137">
        <v>1929196242.8803999</v>
      </c>
      <c r="K2137">
        <f t="shared" si="267"/>
        <v>1985312188.1888447</v>
      </c>
      <c r="L2137" s="1">
        <f t="shared" si="268"/>
        <v>0.82948488198793735</v>
      </c>
      <c r="M2137">
        <f t="shared" si="269"/>
        <v>2593</v>
      </c>
      <c r="N2137">
        <f t="shared" si="270"/>
        <v>0.44179497778526672</v>
      </c>
      <c r="O2137">
        <f t="shared" si="271"/>
        <v>2136</v>
      </c>
    </row>
    <row r="2138" spans="1:15" ht="17">
      <c r="A2138">
        <v>3066</v>
      </c>
      <c r="B2138">
        <v>11757.040067689901</v>
      </c>
      <c r="C2138">
        <v>43635.532014936798</v>
      </c>
      <c r="D2138">
        <v>81666.373967844804</v>
      </c>
      <c r="E2138">
        <v>166640.07557853</v>
      </c>
      <c r="F2138">
        <f t="shared" si="264"/>
        <v>303699.02162900148</v>
      </c>
      <c r="G2138">
        <f t="shared" si="265"/>
        <v>1730</v>
      </c>
      <c r="H2138" s="1">
        <f t="shared" si="266"/>
        <v>5.4460199277326288E-2</v>
      </c>
      <c r="I2138">
        <v>56512503.324120902</v>
      </c>
      <c r="J2138">
        <v>1928544112.9730599</v>
      </c>
      <c r="K2138">
        <f t="shared" si="267"/>
        <v>1985056616.2971809</v>
      </c>
      <c r="L2138" s="1">
        <f t="shared" si="268"/>
        <v>0.82920539801628823</v>
      </c>
      <c r="M2138">
        <f t="shared" si="269"/>
        <v>2591</v>
      </c>
      <c r="N2138">
        <f t="shared" si="270"/>
        <v>0.44183279864680725</v>
      </c>
      <c r="O2138">
        <f t="shared" si="271"/>
        <v>2137</v>
      </c>
    </row>
    <row r="2139" spans="1:15" ht="17">
      <c r="A2139">
        <v>474</v>
      </c>
      <c r="B2139">
        <v>12404.129269609701</v>
      </c>
      <c r="C2139">
        <v>46600.804721888802</v>
      </c>
      <c r="D2139">
        <v>79283.229120730699</v>
      </c>
      <c r="E2139">
        <v>158474.62410250999</v>
      </c>
      <c r="F2139">
        <f t="shared" si="264"/>
        <v>296762.78721473919</v>
      </c>
      <c r="G2139">
        <f t="shared" si="265"/>
        <v>1686</v>
      </c>
      <c r="H2139" s="1">
        <f t="shared" si="266"/>
        <v>5.2197441849728028E-2</v>
      </c>
      <c r="I2139">
        <v>56710423.435685202</v>
      </c>
      <c r="J2139">
        <v>1930417594.7235501</v>
      </c>
      <c r="K2139">
        <f t="shared" si="267"/>
        <v>1987128018.1592352</v>
      </c>
      <c r="L2139" s="1">
        <f t="shared" si="268"/>
        <v>0.83147060650819071</v>
      </c>
      <c r="M2139">
        <f t="shared" si="269"/>
        <v>2615</v>
      </c>
      <c r="N2139">
        <f t="shared" si="270"/>
        <v>0.44183402417895939</v>
      </c>
      <c r="O2139">
        <f t="shared" si="271"/>
        <v>2138</v>
      </c>
    </row>
    <row r="2140" spans="1:15" ht="17">
      <c r="A2140">
        <v>2010</v>
      </c>
      <c r="B2140">
        <v>12483.308865785801</v>
      </c>
      <c r="C2140">
        <v>47004.285746720503</v>
      </c>
      <c r="D2140">
        <v>68894.175566696693</v>
      </c>
      <c r="E2140">
        <v>142734.42161736501</v>
      </c>
      <c r="F2140">
        <f t="shared" si="264"/>
        <v>271116.19179656799</v>
      </c>
      <c r="G2140">
        <f t="shared" si="265"/>
        <v>1528</v>
      </c>
      <c r="H2140" s="1">
        <f t="shared" si="266"/>
        <v>4.3830939103547933E-2</v>
      </c>
      <c r="I2140">
        <v>57258296.7744537</v>
      </c>
      <c r="J2140">
        <v>1937749637.79071</v>
      </c>
      <c r="K2140">
        <f t="shared" si="267"/>
        <v>1995007934.5651636</v>
      </c>
      <c r="L2140" s="1">
        <f t="shared" si="268"/>
        <v>0.84008779175127424</v>
      </c>
      <c r="M2140">
        <f t="shared" si="269"/>
        <v>2683</v>
      </c>
      <c r="N2140">
        <f t="shared" si="270"/>
        <v>0.4419593654274111</v>
      </c>
      <c r="O2140">
        <f t="shared" si="271"/>
        <v>2139</v>
      </c>
    </row>
    <row r="2141" spans="1:15" ht="17">
      <c r="A2141">
        <v>2477</v>
      </c>
      <c r="B2141">
        <v>6466.4527970266799</v>
      </c>
      <c r="C2141">
        <v>22169.3435879313</v>
      </c>
      <c r="D2141">
        <v>61413.9805120522</v>
      </c>
      <c r="E2141">
        <v>99240.451943578795</v>
      </c>
      <c r="F2141">
        <f t="shared" si="264"/>
        <v>189290.22884058897</v>
      </c>
      <c r="G2141">
        <f t="shared" si="265"/>
        <v>599</v>
      </c>
      <c r="H2141" s="1">
        <f t="shared" si="266"/>
        <v>1.713744889100392E-2</v>
      </c>
      <c r="I2141">
        <v>60205989.984630696</v>
      </c>
      <c r="J2141">
        <v>1959250715.0306201</v>
      </c>
      <c r="K2141">
        <f t="shared" si="267"/>
        <v>2019456705.0152507</v>
      </c>
      <c r="L2141" s="1">
        <f t="shared" si="268"/>
        <v>0.86682406318881444</v>
      </c>
      <c r="M2141">
        <f t="shared" si="269"/>
        <v>2898</v>
      </c>
      <c r="N2141">
        <f t="shared" si="270"/>
        <v>0.44198075603990916</v>
      </c>
      <c r="O2141">
        <f t="shared" si="271"/>
        <v>2140</v>
      </c>
    </row>
    <row r="2142" spans="1:15" ht="17">
      <c r="A2142">
        <v>1422</v>
      </c>
      <c r="B2142">
        <v>7048.34135161837</v>
      </c>
      <c r="C2142">
        <v>24598.852789266501</v>
      </c>
      <c r="D2142">
        <v>47807.097127338398</v>
      </c>
      <c r="E2142">
        <v>77395.195275994702</v>
      </c>
      <c r="F2142">
        <f t="shared" si="264"/>
        <v>156849.48654421797</v>
      </c>
      <c r="G2142">
        <f t="shared" si="265"/>
        <v>167</v>
      </c>
      <c r="H2142" s="1">
        <f t="shared" si="266"/>
        <v>6.5545409032089956E-3</v>
      </c>
      <c r="I2142">
        <v>61809613.247418404</v>
      </c>
      <c r="J2142">
        <v>1967388220.6921899</v>
      </c>
      <c r="K2142">
        <f t="shared" si="267"/>
        <v>2029197833.9396083</v>
      </c>
      <c r="L2142" s="1">
        <f t="shared" si="268"/>
        <v>0.87747660162879038</v>
      </c>
      <c r="M2142">
        <f t="shared" si="269"/>
        <v>2983</v>
      </c>
      <c r="N2142">
        <f t="shared" si="270"/>
        <v>0.44201557126599966</v>
      </c>
      <c r="O2142">
        <f t="shared" si="271"/>
        <v>2141</v>
      </c>
    </row>
    <row r="2143" spans="1:15" ht="17">
      <c r="A2143">
        <v>2550</v>
      </c>
      <c r="B2143">
        <v>4836.03112008877</v>
      </c>
      <c r="C2143">
        <v>16762.2701491474</v>
      </c>
      <c r="D2143">
        <v>93374.311171299603</v>
      </c>
      <c r="E2143">
        <v>182890.390374037</v>
      </c>
      <c r="F2143">
        <f t="shared" si="264"/>
        <v>297863.00281457277</v>
      </c>
      <c r="G2143">
        <f t="shared" si="265"/>
        <v>1692</v>
      </c>
      <c r="H2143" s="1">
        <f t="shared" si="266"/>
        <v>5.2556357202323954E-2</v>
      </c>
      <c r="I2143">
        <v>55915949.704340801</v>
      </c>
      <c r="J2143">
        <v>1931287823.3192401</v>
      </c>
      <c r="K2143">
        <f t="shared" si="267"/>
        <v>1987203773.0235808</v>
      </c>
      <c r="L2143" s="1">
        <f t="shared" si="268"/>
        <v>0.83155344922700924</v>
      </c>
      <c r="M2143">
        <f t="shared" si="269"/>
        <v>2617</v>
      </c>
      <c r="N2143">
        <f t="shared" si="270"/>
        <v>0.44205490321466662</v>
      </c>
      <c r="O2143">
        <f t="shared" si="271"/>
        <v>2142</v>
      </c>
    </row>
    <row r="2144" spans="1:15" ht="17">
      <c r="A2144">
        <v>1504</v>
      </c>
      <c r="B2144">
        <v>11681.3183790124</v>
      </c>
      <c r="C2144">
        <v>43198.3149486287</v>
      </c>
      <c r="D2144">
        <v>144463.799331705</v>
      </c>
      <c r="E2144">
        <v>213359.49373619101</v>
      </c>
      <c r="F2144">
        <f t="shared" si="264"/>
        <v>412702.9263955371</v>
      </c>
      <c r="G2144">
        <f t="shared" si="265"/>
        <v>2192</v>
      </c>
      <c r="H2144" s="1">
        <f t="shared" si="266"/>
        <v>9.0019752259061017E-2</v>
      </c>
      <c r="I2144">
        <v>51939811.434701398</v>
      </c>
      <c r="J2144">
        <v>1901029084.62464</v>
      </c>
      <c r="K2144">
        <f t="shared" si="267"/>
        <v>1952968896.0593414</v>
      </c>
      <c r="L2144" s="1">
        <f t="shared" si="268"/>
        <v>0.79411545352021751</v>
      </c>
      <c r="M2144">
        <f t="shared" si="269"/>
        <v>2332</v>
      </c>
      <c r="N2144">
        <f t="shared" si="270"/>
        <v>0.44206760288963926</v>
      </c>
      <c r="O2144">
        <f t="shared" si="271"/>
        <v>2143</v>
      </c>
    </row>
    <row r="2145" spans="1:15" ht="17">
      <c r="A2145">
        <v>473</v>
      </c>
      <c r="B2145">
        <v>12401.7380911377</v>
      </c>
      <c r="C2145">
        <v>46615.521402481201</v>
      </c>
      <c r="D2145">
        <v>100646.121925432</v>
      </c>
      <c r="E2145">
        <v>171785.09089771801</v>
      </c>
      <c r="F2145">
        <f t="shared" si="264"/>
        <v>331448.47231676895</v>
      </c>
      <c r="G2145">
        <f t="shared" si="265"/>
        <v>1871</v>
      </c>
      <c r="H2145" s="1">
        <f t="shared" si="266"/>
        <v>6.3512701240986569E-2</v>
      </c>
      <c r="I2145">
        <v>55549935.830275401</v>
      </c>
      <c r="J2145">
        <v>1921705199.6523399</v>
      </c>
      <c r="K2145">
        <f t="shared" si="267"/>
        <v>1977255135.4826152</v>
      </c>
      <c r="L2145" s="1">
        <f t="shared" si="268"/>
        <v>0.8206739870359766</v>
      </c>
      <c r="M2145">
        <f t="shared" si="269"/>
        <v>2533</v>
      </c>
      <c r="N2145">
        <f t="shared" si="270"/>
        <v>0.44209334413848156</v>
      </c>
      <c r="O2145">
        <f t="shared" si="271"/>
        <v>2144</v>
      </c>
    </row>
    <row r="2146" spans="1:15" ht="17">
      <c r="A2146">
        <v>1900</v>
      </c>
      <c r="B2146">
        <v>7757.5490093627204</v>
      </c>
      <c r="C2146">
        <v>27484.613184902399</v>
      </c>
      <c r="D2146">
        <v>65678.572753512504</v>
      </c>
      <c r="E2146">
        <v>69849.190718264595</v>
      </c>
      <c r="F2146">
        <f t="shared" si="264"/>
        <v>170769.9256660422</v>
      </c>
      <c r="G2146">
        <f t="shared" si="265"/>
        <v>342</v>
      </c>
      <c r="H2146" s="1">
        <f t="shared" si="266"/>
        <v>1.1095704759143525E-2</v>
      </c>
      <c r="I2146">
        <v>61275820.746431202</v>
      </c>
      <c r="J2146">
        <v>1963916217.53615</v>
      </c>
      <c r="K2146">
        <f t="shared" si="267"/>
        <v>2025192038.2825811</v>
      </c>
      <c r="L2146" s="1">
        <f t="shared" si="268"/>
        <v>0.87309601160164574</v>
      </c>
      <c r="M2146">
        <f t="shared" si="269"/>
        <v>2950</v>
      </c>
      <c r="N2146">
        <f t="shared" si="270"/>
        <v>0.44209585818039465</v>
      </c>
      <c r="O2146">
        <f t="shared" si="271"/>
        <v>2145</v>
      </c>
    </row>
    <row r="2147" spans="1:15" ht="17">
      <c r="A2147">
        <v>2961</v>
      </c>
      <c r="B2147">
        <v>7101.0853621898495</v>
      </c>
      <c r="C2147">
        <v>24709.460402122899</v>
      </c>
      <c r="D2147">
        <v>42469.281736154997</v>
      </c>
      <c r="E2147">
        <v>82074.198496324694</v>
      </c>
      <c r="F2147">
        <f t="shared" si="264"/>
        <v>156354.02599679242</v>
      </c>
      <c r="G2147">
        <f t="shared" si="265"/>
        <v>161</v>
      </c>
      <c r="H2147" s="1">
        <f t="shared" si="266"/>
        <v>6.3929104036019114E-3</v>
      </c>
      <c r="I2147">
        <v>62477685.601136997</v>
      </c>
      <c r="J2147">
        <v>1967045606.8395901</v>
      </c>
      <c r="K2147">
        <f t="shared" si="267"/>
        <v>2029523292.440727</v>
      </c>
      <c r="L2147" s="1">
        <f t="shared" si="268"/>
        <v>0.87783251101267235</v>
      </c>
      <c r="M2147">
        <f t="shared" si="269"/>
        <v>2987</v>
      </c>
      <c r="N2147">
        <f t="shared" si="270"/>
        <v>0.44211271070813712</v>
      </c>
      <c r="O2147">
        <f t="shared" si="271"/>
        <v>2146</v>
      </c>
    </row>
    <row r="2148" spans="1:15" ht="17">
      <c r="A2148">
        <v>2561</v>
      </c>
      <c r="B2148">
        <v>10964.7588981096</v>
      </c>
      <c r="C2148">
        <v>39925.289504599503</v>
      </c>
      <c r="D2148">
        <v>139668.845598852</v>
      </c>
      <c r="E2148">
        <v>229147.26705824499</v>
      </c>
      <c r="F2148">
        <f t="shared" si="264"/>
        <v>419706.16105980612</v>
      </c>
      <c r="G2148">
        <f t="shared" si="265"/>
        <v>2215</v>
      </c>
      <c r="H2148" s="1">
        <f t="shared" si="266"/>
        <v>9.2304366692103318E-2</v>
      </c>
      <c r="I2148">
        <v>52186720.890548997</v>
      </c>
      <c r="J2148">
        <v>1898778318.70538</v>
      </c>
      <c r="K2148">
        <f t="shared" si="267"/>
        <v>1950965039.5959289</v>
      </c>
      <c r="L2148" s="1">
        <f t="shared" si="268"/>
        <v>0.79192411017896269</v>
      </c>
      <c r="M2148">
        <f t="shared" si="269"/>
        <v>2322</v>
      </c>
      <c r="N2148">
        <f t="shared" si="270"/>
        <v>0.44211423843553299</v>
      </c>
      <c r="O2148">
        <f t="shared" si="271"/>
        <v>2147</v>
      </c>
    </row>
    <row r="2149" spans="1:15" ht="17">
      <c r="A2149">
        <v>3065</v>
      </c>
      <c r="B2149">
        <v>11754.2912227425</v>
      </c>
      <c r="C2149">
        <v>43648.429125610201</v>
      </c>
      <c r="D2149">
        <v>103273.589739934</v>
      </c>
      <c r="E2149">
        <v>180162.04885758599</v>
      </c>
      <c r="F2149">
        <f t="shared" si="264"/>
        <v>338838.35894587269</v>
      </c>
      <c r="G2149">
        <f t="shared" si="265"/>
        <v>1907</v>
      </c>
      <c r="H2149" s="1">
        <f t="shared" si="266"/>
        <v>6.5923450339190462E-2</v>
      </c>
      <c r="I2149">
        <v>55349528.781060398</v>
      </c>
      <c r="J2149">
        <v>1919809649.74842</v>
      </c>
      <c r="K2149">
        <f t="shared" si="267"/>
        <v>1975159178.5294805</v>
      </c>
      <c r="L2149" s="1">
        <f t="shared" si="268"/>
        <v>0.81838192600432624</v>
      </c>
      <c r="M2149">
        <f t="shared" si="269"/>
        <v>2517</v>
      </c>
      <c r="N2149">
        <f t="shared" si="270"/>
        <v>0.44215268817175835</v>
      </c>
      <c r="O2149">
        <f t="shared" si="271"/>
        <v>2148</v>
      </c>
    </row>
    <row r="2150" spans="1:15" ht="17">
      <c r="A2150">
        <v>1203</v>
      </c>
      <c r="B2150">
        <v>11880.0112865724</v>
      </c>
      <c r="C2150">
        <v>46751.990721583497</v>
      </c>
      <c r="D2150">
        <v>75169.761189138895</v>
      </c>
      <c r="E2150">
        <v>35307.015824042799</v>
      </c>
      <c r="F2150">
        <f t="shared" si="264"/>
        <v>169108.77902133757</v>
      </c>
      <c r="G2150">
        <f t="shared" si="265"/>
        <v>323</v>
      </c>
      <c r="H2150" s="1">
        <f t="shared" si="266"/>
        <v>1.0553800941575519E-2</v>
      </c>
      <c r="I2150">
        <v>61678647.274327204</v>
      </c>
      <c r="J2150">
        <v>1964153912.68413</v>
      </c>
      <c r="K2150">
        <f t="shared" si="267"/>
        <v>2025832559.9584572</v>
      </c>
      <c r="L2150" s="1">
        <f t="shared" si="268"/>
        <v>0.87379646242483999</v>
      </c>
      <c r="M2150">
        <f t="shared" si="269"/>
        <v>2953</v>
      </c>
      <c r="N2150">
        <f t="shared" si="270"/>
        <v>0.44217513168320777</v>
      </c>
      <c r="O2150">
        <f t="shared" si="271"/>
        <v>2149</v>
      </c>
    </row>
    <row r="2151" spans="1:15" ht="17">
      <c r="A2151">
        <v>1496</v>
      </c>
      <c r="B2151">
        <v>5271.5202347762797</v>
      </c>
      <c r="C2151">
        <v>18263.934390686802</v>
      </c>
      <c r="D2151">
        <v>117453.28480089099</v>
      </c>
      <c r="E2151">
        <v>201972.14964929299</v>
      </c>
      <c r="F2151">
        <f t="shared" si="264"/>
        <v>342960.88907564705</v>
      </c>
      <c r="G2151">
        <f t="shared" si="265"/>
        <v>1923</v>
      </c>
      <c r="H2151" s="1">
        <f t="shared" si="266"/>
        <v>6.7268313432696014E-2</v>
      </c>
      <c r="I2151">
        <v>55492995.128877103</v>
      </c>
      <c r="J2151">
        <v>1918511101.8717599</v>
      </c>
      <c r="K2151">
        <f t="shared" si="267"/>
        <v>1974004097.0006371</v>
      </c>
      <c r="L2151" s="1">
        <f t="shared" si="268"/>
        <v>0.81711877155037549</v>
      </c>
      <c r="M2151">
        <f t="shared" si="269"/>
        <v>2499</v>
      </c>
      <c r="N2151">
        <f t="shared" si="270"/>
        <v>0.44219354249153575</v>
      </c>
      <c r="O2151">
        <f t="shared" si="271"/>
        <v>2150</v>
      </c>
    </row>
    <row r="2152" spans="1:15" ht="17">
      <c r="A2152">
        <v>1300</v>
      </c>
      <c r="B2152">
        <v>9183.0389775822096</v>
      </c>
      <c r="C2152">
        <v>33835.640344122199</v>
      </c>
      <c r="D2152">
        <v>74987.024187602903</v>
      </c>
      <c r="E2152">
        <v>47569.7848668812</v>
      </c>
      <c r="F2152">
        <f t="shared" si="264"/>
        <v>165575.48837618853</v>
      </c>
      <c r="G2152">
        <f t="shared" si="265"/>
        <v>281</v>
      </c>
      <c r="H2152" s="1">
        <f t="shared" si="266"/>
        <v>9.4011611699531608E-3</v>
      </c>
      <c r="I2152">
        <v>61460202.167287402</v>
      </c>
      <c r="J2152">
        <v>1965493123.0610399</v>
      </c>
      <c r="K2152">
        <f t="shared" si="267"/>
        <v>2026953325.2283273</v>
      </c>
      <c r="L2152" s="1">
        <f t="shared" si="268"/>
        <v>0.87502208988672769</v>
      </c>
      <c r="M2152">
        <f t="shared" si="269"/>
        <v>2967</v>
      </c>
      <c r="N2152">
        <f t="shared" si="270"/>
        <v>0.44221162552834042</v>
      </c>
      <c r="O2152">
        <f t="shared" si="271"/>
        <v>2151</v>
      </c>
    </row>
    <row r="2153" spans="1:15" ht="17">
      <c r="A2153">
        <v>1513</v>
      </c>
      <c r="B2153">
        <v>5501.7608096988297</v>
      </c>
      <c r="C2153">
        <v>18775.944336047702</v>
      </c>
      <c r="D2153">
        <v>199353.04234005199</v>
      </c>
      <c r="E2153">
        <v>275878.04984023602</v>
      </c>
      <c r="F2153">
        <f t="shared" si="264"/>
        <v>499508.79732603452</v>
      </c>
      <c r="G2153">
        <f t="shared" si="265"/>
        <v>2432</v>
      </c>
      <c r="H2153" s="1">
        <f t="shared" si="266"/>
        <v>0.1183378017187561</v>
      </c>
      <c r="I2153">
        <v>50560795.226038702</v>
      </c>
      <c r="J2153">
        <v>1876908319.95733</v>
      </c>
      <c r="K2153">
        <f t="shared" si="267"/>
        <v>1927469115.1833687</v>
      </c>
      <c r="L2153" s="1">
        <f t="shared" si="268"/>
        <v>0.76622983593917571</v>
      </c>
      <c r="M2153">
        <f t="shared" si="269"/>
        <v>2154</v>
      </c>
      <c r="N2153">
        <f t="shared" si="270"/>
        <v>0.44228381882896589</v>
      </c>
      <c r="O2153">
        <f t="shared" si="271"/>
        <v>2152</v>
      </c>
    </row>
    <row r="2154" spans="1:15" ht="17">
      <c r="A2154">
        <v>2545</v>
      </c>
      <c r="B2154">
        <v>5003.9756564040399</v>
      </c>
      <c r="C2154">
        <v>16956.426681618199</v>
      </c>
      <c r="D2154">
        <v>231913.18587098</v>
      </c>
      <c r="E2154">
        <v>311134.55442272499</v>
      </c>
      <c r="F2154">
        <f t="shared" si="264"/>
        <v>565008.14263172727</v>
      </c>
      <c r="G2154">
        <f t="shared" si="265"/>
        <v>2551</v>
      </c>
      <c r="H2154" s="1">
        <f t="shared" si="266"/>
        <v>0.13970517791188644</v>
      </c>
      <c r="I2154">
        <v>48052370.193224996</v>
      </c>
      <c r="J2154">
        <v>1859922627.99684</v>
      </c>
      <c r="K2154">
        <f t="shared" si="267"/>
        <v>1907974998.1900649</v>
      </c>
      <c r="L2154" s="1">
        <f t="shared" si="268"/>
        <v>0.74491179033716137</v>
      </c>
      <c r="M2154">
        <f t="shared" si="269"/>
        <v>2049</v>
      </c>
      <c r="N2154">
        <f t="shared" si="270"/>
        <v>0.44230848412452389</v>
      </c>
      <c r="O2154">
        <f t="shared" si="271"/>
        <v>2153</v>
      </c>
    </row>
    <row r="2155" spans="1:15" ht="17">
      <c r="A2155">
        <v>1509</v>
      </c>
      <c r="B2155">
        <v>11630.214962956299</v>
      </c>
      <c r="C2155">
        <v>42963.390911104303</v>
      </c>
      <c r="D2155">
        <v>114560.358271199</v>
      </c>
      <c r="E2155">
        <v>215821.42839491801</v>
      </c>
      <c r="F2155">
        <f t="shared" si="264"/>
        <v>384975.39254017762</v>
      </c>
      <c r="G2155">
        <f t="shared" si="265"/>
        <v>2107</v>
      </c>
      <c r="H2155" s="1">
        <f t="shared" si="266"/>
        <v>8.097440006462113E-2</v>
      </c>
      <c r="I2155">
        <v>54017421.2229596</v>
      </c>
      <c r="J2155">
        <v>1907663803.8362</v>
      </c>
      <c r="K2155">
        <f t="shared" si="267"/>
        <v>1961681225.0591595</v>
      </c>
      <c r="L2155" s="1">
        <f t="shared" si="268"/>
        <v>0.80364293439979118</v>
      </c>
      <c r="M2155">
        <f t="shared" si="269"/>
        <v>2400</v>
      </c>
      <c r="N2155">
        <f t="shared" si="270"/>
        <v>0.44230866723220613</v>
      </c>
      <c r="O2155">
        <f t="shared" si="271"/>
        <v>2154</v>
      </c>
    </row>
    <row r="2156" spans="1:15" ht="17">
      <c r="A2156">
        <v>365</v>
      </c>
      <c r="B2156">
        <v>7651.2732508151603</v>
      </c>
      <c r="C2156">
        <v>27127.196182315802</v>
      </c>
      <c r="D2156">
        <v>58691.623441547803</v>
      </c>
      <c r="E2156">
        <v>73541.161265425806</v>
      </c>
      <c r="F2156">
        <f t="shared" si="264"/>
        <v>167011.25414010457</v>
      </c>
      <c r="G2156">
        <f t="shared" si="265"/>
        <v>290</v>
      </c>
      <c r="H2156" s="1">
        <f t="shared" si="266"/>
        <v>9.8695406180168178E-3</v>
      </c>
      <c r="I2156">
        <v>61590986.839103498</v>
      </c>
      <c r="J2156">
        <v>1965190701.3092799</v>
      </c>
      <c r="K2156">
        <f t="shared" si="267"/>
        <v>2026781688.1483834</v>
      </c>
      <c r="L2156" s="1">
        <f t="shared" si="268"/>
        <v>0.87483439392191442</v>
      </c>
      <c r="M2156">
        <f t="shared" si="269"/>
        <v>2964</v>
      </c>
      <c r="N2156">
        <f t="shared" si="270"/>
        <v>0.44235196726996562</v>
      </c>
      <c r="O2156">
        <f t="shared" si="271"/>
        <v>2155</v>
      </c>
    </row>
    <row r="2157" spans="1:15" ht="17">
      <c r="A2157">
        <v>2956</v>
      </c>
      <c r="B2157">
        <v>7150.1025808262102</v>
      </c>
      <c r="C2157">
        <v>24854.174442497599</v>
      </c>
      <c r="D2157">
        <v>65835.232517242999</v>
      </c>
      <c r="E2157">
        <v>80965.986597267096</v>
      </c>
      <c r="F2157">
        <f t="shared" si="264"/>
        <v>178805.49613783392</v>
      </c>
      <c r="G2157">
        <f t="shared" si="265"/>
        <v>454</v>
      </c>
      <c r="H2157" s="1">
        <f t="shared" si="266"/>
        <v>1.371709061263328E-2</v>
      </c>
      <c r="I2157">
        <v>60689150.725905702</v>
      </c>
      <c r="J2157">
        <v>1962680554.53564</v>
      </c>
      <c r="K2157">
        <f t="shared" si="267"/>
        <v>2023369705.2615457</v>
      </c>
      <c r="L2157" s="1">
        <f t="shared" si="268"/>
        <v>0.87110317558563977</v>
      </c>
      <c r="M2157">
        <f t="shared" si="269"/>
        <v>2936</v>
      </c>
      <c r="N2157">
        <f t="shared" si="270"/>
        <v>0.44241013309913652</v>
      </c>
      <c r="O2157">
        <f t="shared" si="271"/>
        <v>2156</v>
      </c>
    </row>
    <row r="2158" spans="1:15" ht="17">
      <c r="A2158">
        <v>2383</v>
      </c>
      <c r="B2158">
        <v>8474.4909894949506</v>
      </c>
      <c r="C2158">
        <v>30632.2317150003</v>
      </c>
      <c r="D2158">
        <v>59323.446355231499</v>
      </c>
      <c r="E2158">
        <v>64270.499147007897</v>
      </c>
      <c r="F2158">
        <f t="shared" si="264"/>
        <v>162700.66820673464</v>
      </c>
      <c r="G2158">
        <f t="shared" si="265"/>
        <v>236</v>
      </c>
      <c r="H2158" s="1">
        <f t="shared" si="266"/>
        <v>8.4633294441300768E-3</v>
      </c>
      <c r="I2158">
        <v>62395039.185697801</v>
      </c>
      <c r="J2158">
        <v>1965800635.62252</v>
      </c>
      <c r="K2158">
        <f t="shared" si="267"/>
        <v>2028195674.8082178</v>
      </c>
      <c r="L2158" s="1">
        <f t="shared" si="268"/>
        <v>0.87638067745480508</v>
      </c>
      <c r="M2158">
        <f t="shared" si="269"/>
        <v>2976</v>
      </c>
      <c r="N2158">
        <f t="shared" si="270"/>
        <v>0.44242200344946758</v>
      </c>
      <c r="O2158">
        <f t="shared" si="271"/>
        <v>2157</v>
      </c>
    </row>
    <row r="2159" spans="1:15" ht="17">
      <c r="A2159">
        <v>1997</v>
      </c>
      <c r="B2159">
        <v>5839.7790859058196</v>
      </c>
      <c r="C2159">
        <v>19949.341867372001</v>
      </c>
      <c r="D2159">
        <v>76423.277671510004</v>
      </c>
      <c r="E2159">
        <v>132142.91989305499</v>
      </c>
      <c r="F2159">
        <f t="shared" si="264"/>
        <v>234355.3185178428</v>
      </c>
      <c r="G2159">
        <f t="shared" si="265"/>
        <v>1230</v>
      </c>
      <c r="H2159" s="1">
        <f t="shared" si="266"/>
        <v>3.1838706129789576E-2</v>
      </c>
      <c r="I2159">
        <v>58744942.0062062</v>
      </c>
      <c r="J2159">
        <v>1948304296.67416</v>
      </c>
      <c r="K2159">
        <f t="shared" si="267"/>
        <v>2007049238.6803663</v>
      </c>
      <c r="L2159" s="1">
        <f t="shared" si="268"/>
        <v>0.85325571673724754</v>
      </c>
      <c r="M2159">
        <f t="shared" si="269"/>
        <v>2786</v>
      </c>
      <c r="N2159">
        <f t="shared" si="270"/>
        <v>0.44254721143351855</v>
      </c>
      <c r="O2159">
        <f t="shared" si="271"/>
        <v>2158</v>
      </c>
    </row>
    <row r="2160" spans="1:15" ht="17">
      <c r="A2160">
        <v>157</v>
      </c>
      <c r="B2160">
        <v>19918.351448386598</v>
      </c>
      <c r="C2160">
        <v>84940.143667013093</v>
      </c>
      <c r="D2160">
        <v>76211.3230154919</v>
      </c>
      <c r="E2160">
        <v>38808.915086802699</v>
      </c>
      <c r="F2160">
        <f t="shared" si="264"/>
        <v>219878.7332176943</v>
      </c>
      <c r="G2160">
        <f t="shared" si="265"/>
        <v>1088</v>
      </c>
      <c r="H2160" s="1">
        <f t="shared" si="266"/>
        <v>2.7116114741180246E-2</v>
      </c>
      <c r="I2160">
        <v>59503054.895996802</v>
      </c>
      <c r="J2160">
        <v>1951955884.7916801</v>
      </c>
      <c r="K2160">
        <f t="shared" si="267"/>
        <v>2011458939.6876769</v>
      </c>
      <c r="L2160" s="1">
        <f t="shared" si="268"/>
        <v>0.85807800272216228</v>
      </c>
      <c r="M2160">
        <f t="shared" si="269"/>
        <v>2828</v>
      </c>
      <c r="N2160">
        <f t="shared" si="270"/>
        <v>0.44259705873167127</v>
      </c>
      <c r="O2160">
        <f t="shared" si="271"/>
        <v>2159</v>
      </c>
    </row>
    <row r="2161" spans="1:15" ht="17">
      <c r="A2161">
        <v>2478</v>
      </c>
      <c r="B2161">
        <v>6470.5790141265597</v>
      </c>
      <c r="C2161">
        <v>22214.272647686899</v>
      </c>
      <c r="D2161">
        <v>48684.727111999098</v>
      </c>
      <c r="E2161">
        <v>90269.132223954395</v>
      </c>
      <c r="F2161">
        <f t="shared" si="264"/>
        <v>167638.71099776696</v>
      </c>
      <c r="G2161">
        <f t="shared" si="265"/>
        <v>300</v>
      </c>
      <c r="H2161" s="1">
        <f t="shared" si="266"/>
        <v>1.0074231316222414E-2</v>
      </c>
      <c r="I2161">
        <v>61218203.994144902</v>
      </c>
      <c r="J2161">
        <v>1965949598.3026299</v>
      </c>
      <c r="K2161">
        <f t="shared" si="267"/>
        <v>2027167802.2967749</v>
      </c>
      <c r="L2161" s="1">
        <f t="shared" si="268"/>
        <v>0.87525663407907672</v>
      </c>
      <c r="M2161">
        <f t="shared" si="269"/>
        <v>2968</v>
      </c>
      <c r="N2161">
        <f t="shared" si="270"/>
        <v>0.44266543269764957</v>
      </c>
      <c r="O2161">
        <f t="shared" si="271"/>
        <v>2160</v>
      </c>
    </row>
    <row r="2162" spans="1:15" ht="17">
      <c r="A2162">
        <v>1339</v>
      </c>
      <c r="B2162">
        <v>16420.5554169805</v>
      </c>
      <c r="C2162">
        <v>66703.669413495198</v>
      </c>
      <c r="D2162">
        <v>58422.749048441503</v>
      </c>
      <c r="E2162">
        <v>63643.107516673503</v>
      </c>
      <c r="F2162">
        <f t="shared" si="264"/>
        <v>205190.08139559071</v>
      </c>
      <c r="G2162">
        <f t="shared" si="265"/>
        <v>877</v>
      </c>
      <c r="H2162" s="1">
        <f t="shared" si="266"/>
        <v>2.2324342429747412E-2</v>
      </c>
      <c r="I2162">
        <v>61277686.418168098</v>
      </c>
      <c r="J2162">
        <v>1954704987.0546701</v>
      </c>
      <c r="K2162">
        <f t="shared" si="267"/>
        <v>2015982673.4728382</v>
      </c>
      <c r="L2162" s="1">
        <f t="shared" si="268"/>
        <v>0.8630249907368831</v>
      </c>
      <c r="M2162">
        <f t="shared" si="269"/>
        <v>2865</v>
      </c>
      <c r="N2162">
        <f t="shared" si="270"/>
        <v>0.44267466658331528</v>
      </c>
      <c r="O2162">
        <f t="shared" si="271"/>
        <v>2161</v>
      </c>
    </row>
    <row r="2163" spans="1:15" ht="17">
      <c r="A2163">
        <v>1305</v>
      </c>
      <c r="B2163">
        <v>9137.8690516164606</v>
      </c>
      <c r="C2163">
        <v>33634.969731269797</v>
      </c>
      <c r="D2163">
        <v>54514.2427341496</v>
      </c>
      <c r="E2163">
        <v>47413.926117055897</v>
      </c>
      <c r="F2163">
        <f t="shared" si="264"/>
        <v>144701.00763409177</v>
      </c>
      <c r="G2163">
        <f t="shared" si="265"/>
        <v>50</v>
      </c>
      <c r="H2163" s="1">
        <f t="shared" si="266"/>
        <v>2.5914307708025963E-3</v>
      </c>
      <c r="I2163">
        <v>63171810.313594602</v>
      </c>
      <c r="J2163">
        <v>1970945958.1237299</v>
      </c>
      <c r="K2163">
        <f t="shared" si="267"/>
        <v>2034117768.4373245</v>
      </c>
      <c r="L2163" s="1">
        <f t="shared" si="268"/>
        <v>0.88285686009431941</v>
      </c>
      <c r="M2163">
        <f t="shared" si="269"/>
        <v>3026</v>
      </c>
      <c r="N2163">
        <f t="shared" si="270"/>
        <v>0.442724145432561</v>
      </c>
      <c r="O2163">
        <f t="shared" si="271"/>
        <v>2162</v>
      </c>
    </row>
    <row r="2164" spans="1:15" ht="17">
      <c r="A2164">
        <v>848</v>
      </c>
      <c r="B2164">
        <v>8353.9930340642895</v>
      </c>
      <c r="C2164">
        <v>30126.850191981201</v>
      </c>
      <c r="D2164">
        <v>52697.1348713771</v>
      </c>
      <c r="E2164">
        <v>67107.838638493296</v>
      </c>
      <c r="F2164">
        <f t="shared" si="264"/>
        <v>158285.8167359159</v>
      </c>
      <c r="G2164">
        <f t="shared" si="265"/>
        <v>184</v>
      </c>
      <c r="H2164" s="1">
        <f t="shared" si="266"/>
        <v>7.0231044804527692E-3</v>
      </c>
      <c r="I2164">
        <v>62929957.9484623</v>
      </c>
      <c r="J2164">
        <v>1967144240.26472</v>
      </c>
      <c r="K2164">
        <f t="shared" si="267"/>
        <v>2030074198.2131822</v>
      </c>
      <c r="L2164" s="1">
        <f t="shared" si="268"/>
        <v>0.87843496119718945</v>
      </c>
      <c r="M2164">
        <f t="shared" si="269"/>
        <v>2989</v>
      </c>
      <c r="N2164">
        <f t="shared" si="270"/>
        <v>0.44272903283882109</v>
      </c>
      <c r="O2164">
        <f t="shared" si="271"/>
        <v>2163</v>
      </c>
    </row>
    <row r="2165" spans="1:15" ht="17">
      <c r="A2165">
        <v>461</v>
      </c>
      <c r="B2165">
        <v>5798.3717689954101</v>
      </c>
      <c r="C2165">
        <v>20142.408309319901</v>
      </c>
      <c r="D2165">
        <v>89158.204814032899</v>
      </c>
      <c r="E2165">
        <v>151409.993616861</v>
      </c>
      <c r="F2165">
        <f t="shared" si="264"/>
        <v>266508.97850920924</v>
      </c>
      <c r="G2165">
        <f t="shared" si="265"/>
        <v>1491</v>
      </c>
      <c r="H2165" s="1">
        <f t="shared" si="266"/>
        <v>4.2327961340128568E-2</v>
      </c>
      <c r="I2165">
        <v>57914965.540083602</v>
      </c>
      <c r="J2165">
        <v>1939882515.65418</v>
      </c>
      <c r="K2165">
        <f t="shared" si="267"/>
        <v>1997797481.1942637</v>
      </c>
      <c r="L2165" s="1">
        <f t="shared" si="268"/>
        <v>0.84313833680897177</v>
      </c>
      <c r="M2165">
        <f t="shared" si="269"/>
        <v>2702</v>
      </c>
      <c r="N2165">
        <f t="shared" si="270"/>
        <v>0.44273314907455019</v>
      </c>
      <c r="O2165">
        <f t="shared" si="271"/>
        <v>2164</v>
      </c>
    </row>
    <row r="2166" spans="1:15" ht="17">
      <c r="A2166">
        <v>1011</v>
      </c>
      <c r="B2166">
        <v>5032.8267365756801</v>
      </c>
      <c r="C2166">
        <v>17624.250693868598</v>
      </c>
      <c r="D2166">
        <v>201788.82381505999</v>
      </c>
      <c r="E2166">
        <v>311685.38678300497</v>
      </c>
      <c r="F2166">
        <f t="shared" si="264"/>
        <v>536131.28802850924</v>
      </c>
      <c r="G2166">
        <f t="shared" si="265"/>
        <v>2497</v>
      </c>
      <c r="H2166" s="1">
        <f t="shared" si="266"/>
        <v>0.13028489114868944</v>
      </c>
      <c r="I2166">
        <v>49167620.809585199</v>
      </c>
      <c r="J2166">
        <v>1868299733.6401801</v>
      </c>
      <c r="K2166">
        <f t="shared" si="267"/>
        <v>1917467354.4497652</v>
      </c>
      <c r="L2166" s="1">
        <f t="shared" si="268"/>
        <v>0.7552922801887596</v>
      </c>
      <c r="M2166">
        <f t="shared" si="269"/>
        <v>2098</v>
      </c>
      <c r="N2166">
        <f t="shared" si="270"/>
        <v>0.44278858566872453</v>
      </c>
      <c r="O2166">
        <f t="shared" si="271"/>
        <v>2165</v>
      </c>
    </row>
    <row r="2167" spans="1:15" ht="17">
      <c r="A2167">
        <v>2008</v>
      </c>
      <c r="B2167">
        <v>12484.7374384713</v>
      </c>
      <c r="C2167">
        <v>47045.271404687599</v>
      </c>
      <c r="D2167">
        <v>109124.618925085</v>
      </c>
      <c r="E2167">
        <v>166889.01146811701</v>
      </c>
      <c r="F2167">
        <f t="shared" si="264"/>
        <v>335543.6392363609</v>
      </c>
      <c r="G2167">
        <f t="shared" si="265"/>
        <v>1887</v>
      </c>
      <c r="H2167" s="1">
        <f t="shared" si="266"/>
        <v>6.4848637832966197E-2</v>
      </c>
      <c r="I2167">
        <v>55131795.737873599</v>
      </c>
      <c r="J2167">
        <v>1922257442.3126199</v>
      </c>
      <c r="K2167">
        <f t="shared" si="267"/>
        <v>1977389238.0504935</v>
      </c>
      <c r="L2167" s="1">
        <f t="shared" si="268"/>
        <v>0.82082063664613125</v>
      </c>
      <c r="M2167">
        <f t="shared" si="269"/>
        <v>2534</v>
      </c>
      <c r="N2167">
        <f t="shared" si="270"/>
        <v>0.44283463723954875</v>
      </c>
      <c r="O2167">
        <f t="shared" si="271"/>
        <v>2166</v>
      </c>
    </row>
    <row r="2168" spans="1:15" ht="17">
      <c r="A2168">
        <v>462</v>
      </c>
      <c r="B2168">
        <v>5813.4430338578604</v>
      </c>
      <c r="C2168">
        <v>20239.8462192105</v>
      </c>
      <c r="D2168">
        <v>69841.178663427796</v>
      </c>
      <c r="E2168">
        <v>139100.92789332601</v>
      </c>
      <c r="F2168">
        <f t="shared" si="264"/>
        <v>234995.39580982216</v>
      </c>
      <c r="G2168">
        <f t="shared" si="265"/>
        <v>1236</v>
      </c>
      <c r="H2168" s="1">
        <f t="shared" si="266"/>
        <v>3.2047513900715717E-2</v>
      </c>
      <c r="I2168">
        <v>59078161.658004098</v>
      </c>
      <c r="J2168">
        <v>1948451395.30705</v>
      </c>
      <c r="K2168">
        <f t="shared" si="267"/>
        <v>2007529556.965054</v>
      </c>
      <c r="L2168" s="1">
        <f t="shared" si="268"/>
        <v>0.85378097505492212</v>
      </c>
      <c r="M2168">
        <f t="shared" si="269"/>
        <v>2793</v>
      </c>
      <c r="N2168">
        <f t="shared" si="270"/>
        <v>0.44291424447781891</v>
      </c>
      <c r="O2168">
        <f t="shared" si="271"/>
        <v>2167</v>
      </c>
    </row>
    <row r="2169" spans="1:15" ht="17">
      <c r="A2169">
        <v>2549</v>
      </c>
      <c r="B2169">
        <v>4818.0752543055096</v>
      </c>
      <c r="C2169">
        <v>16642.929655937402</v>
      </c>
      <c r="D2169">
        <v>117072.140845374</v>
      </c>
      <c r="E2169">
        <v>197294.40073813699</v>
      </c>
      <c r="F2169">
        <f t="shared" si="264"/>
        <v>335827.54649375391</v>
      </c>
      <c r="G2169">
        <f t="shared" si="265"/>
        <v>1889</v>
      </c>
      <c r="H2169" s="1">
        <f t="shared" si="266"/>
        <v>6.4941254837676154E-2</v>
      </c>
      <c r="I2169">
        <v>54779342.394579299</v>
      </c>
      <c r="J2169">
        <v>1922680473.58799</v>
      </c>
      <c r="K2169">
        <f t="shared" si="267"/>
        <v>1977459815.9825695</v>
      </c>
      <c r="L2169" s="1">
        <f t="shared" si="268"/>
        <v>0.82089781806322271</v>
      </c>
      <c r="M2169">
        <f t="shared" si="269"/>
        <v>2536</v>
      </c>
      <c r="N2169">
        <f t="shared" si="270"/>
        <v>0.44291953645044946</v>
      </c>
      <c r="O2169">
        <f t="shared" si="271"/>
        <v>2168</v>
      </c>
    </row>
    <row r="2170" spans="1:15" ht="17">
      <c r="A2170">
        <v>857</v>
      </c>
      <c r="B2170">
        <v>15625.410285412199</v>
      </c>
      <c r="C2170">
        <v>62548.158269879103</v>
      </c>
      <c r="D2170">
        <v>56072.456604719802</v>
      </c>
      <c r="E2170">
        <v>62900.315637172498</v>
      </c>
      <c r="F2170">
        <f t="shared" si="264"/>
        <v>197146.3407971836</v>
      </c>
      <c r="G2170">
        <f t="shared" si="265"/>
        <v>740</v>
      </c>
      <c r="H2170" s="1">
        <f t="shared" si="266"/>
        <v>1.9700291295129704E-2</v>
      </c>
      <c r="I2170">
        <v>60735085.282301098</v>
      </c>
      <c r="J2170">
        <v>1958140735.81091</v>
      </c>
      <c r="K2170">
        <f t="shared" si="267"/>
        <v>2018875821.0932112</v>
      </c>
      <c r="L2170" s="1">
        <f t="shared" si="268"/>
        <v>0.8661888300082724</v>
      </c>
      <c r="M2170">
        <f t="shared" si="269"/>
        <v>2892</v>
      </c>
      <c r="N2170">
        <f t="shared" si="270"/>
        <v>0.44294456065170107</v>
      </c>
      <c r="O2170">
        <f t="shared" si="271"/>
        <v>2169</v>
      </c>
    </row>
    <row r="2171" spans="1:15" ht="17">
      <c r="A2171">
        <v>2358</v>
      </c>
      <c r="B2171">
        <v>8529.7969004556999</v>
      </c>
      <c r="C2171">
        <v>30871.003980990699</v>
      </c>
      <c r="D2171">
        <v>58629.293620910801</v>
      </c>
      <c r="E2171">
        <v>43893.918380570001</v>
      </c>
      <c r="F2171">
        <f t="shared" si="264"/>
        <v>141924.0128829272</v>
      </c>
      <c r="G2171">
        <f t="shared" si="265"/>
        <v>25</v>
      </c>
      <c r="H2171" s="1">
        <f t="shared" si="266"/>
        <v>1.6855119214225151E-3</v>
      </c>
      <c r="I2171">
        <v>62195327.333959103</v>
      </c>
      <c r="J2171">
        <v>1973275941.4028399</v>
      </c>
      <c r="K2171">
        <f t="shared" si="267"/>
        <v>2035471268.736799</v>
      </c>
      <c r="L2171" s="1">
        <f t="shared" si="268"/>
        <v>0.88433699797983889</v>
      </c>
      <c r="M2171">
        <f t="shared" si="269"/>
        <v>3035</v>
      </c>
      <c r="N2171">
        <f t="shared" si="270"/>
        <v>0.44301125495063071</v>
      </c>
      <c r="O2171">
        <f t="shared" si="271"/>
        <v>2170</v>
      </c>
    </row>
    <row r="2172" spans="1:15" ht="17">
      <c r="A2172">
        <v>2558</v>
      </c>
      <c r="B2172">
        <v>11316.327687508299</v>
      </c>
      <c r="C2172">
        <v>41670.289748657902</v>
      </c>
      <c r="D2172">
        <v>244124.57176081499</v>
      </c>
      <c r="E2172">
        <v>340947.909516379</v>
      </c>
      <c r="F2172">
        <f t="shared" si="264"/>
        <v>638059.09871336026</v>
      </c>
      <c r="G2172">
        <f t="shared" si="265"/>
        <v>2669</v>
      </c>
      <c r="H2172" s="1">
        <f t="shared" si="266"/>
        <v>0.16353606129826481</v>
      </c>
      <c r="I2172">
        <v>46431273.361816697</v>
      </c>
      <c r="J2172">
        <v>1841051870.97663</v>
      </c>
      <c r="K2172">
        <f t="shared" si="267"/>
        <v>1887483144.3384466</v>
      </c>
      <c r="L2172" s="1">
        <f t="shared" si="268"/>
        <v>0.7225026565954964</v>
      </c>
      <c r="M2172">
        <f t="shared" si="269"/>
        <v>1955</v>
      </c>
      <c r="N2172">
        <f t="shared" si="270"/>
        <v>0.4430193589468806</v>
      </c>
      <c r="O2172">
        <f t="shared" si="271"/>
        <v>2171</v>
      </c>
    </row>
    <row r="2173" spans="1:15" ht="17">
      <c r="A2173">
        <v>1996</v>
      </c>
      <c r="B2173">
        <v>5833.7729410869697</v>
      </c>
      <c r="C2173">
        <v>19887.140674083999</v>
      </c>
      <c r="D2173">
        <v>95062.4821126311</v>
      </c>
      <c r="E2173">
        <v>142916.16985195101</v>
      </c>
      <c r="F2173">
        <f t="shared" si="264"/>
        <v>263699.56557975308</v>
      </c>
      <c r="G2173">
        <f t="shared" si="265"/>
        <v>1473</v>
      </c>
      <c r="H2173" s="1">
        <f t="shared" si="266"/>
        <v>4.1411466943652261E-2</v>
      </c>
      <c r="I2173">
        <v>57760894.526141703</v>
      </c>
      <c r="J2173">
        <v>1941520349.50142</v>
      </c>
      <c r="K2173">
        <f t="shared" si="267"/>
        <v>1999281244.0275617</v>
      </c>
      <c r="L2173" s="1">
        <f t="shared" si="268"/>
        <v>0.84476092498537825</v>
      </c>
      <c r="M2173">
        <f t="shared" si="269"/>
        <v>2720</v>
      </c>
      <c r="N2173">
        <f t="shared" si="270"/>
        <v>0.44308619596451526</v>
      </c>
      <c r="O2173">
        <f t="shared" si="271"/>
        <v>2172</v>
      </c>
    </row>
    <row r="2174" spans="1:15" ht="17">
      <c r="A2174">
        <v>1998</v>
      </c>
      <c r="B2174">
        <v>5853.5726503237802</v>
      </c>
      <c r="C2174">
        <v>20031.5158469446</v>
      </c>
      <c r="D2174">
        <v>59656.222930497497</v>
      </c>
      <c r="E2174">
        <v>121073.642269327</v>
      </c>
      <c r="F2174">
        <f t="shared" si="264"/>
        <v>206614.95369709289</v>
      </c>
      <c r="G2174">
        <f t="shared" si="265"/>
        <v>896</v>
      </c>
      <c r="H2174" s="1">
        <f t="shared" si="266"/>
        <v>2.2789168182604552E-2</v>
      </c>
      <c r="I2174">
        <v>59852471.040505201</v>
      </c>
      <c r="J2174">
        <v>1956467421.3241999</v>
      </c>
      <c r="K2174">
        <f t="shared" si="267"/>
        <v>2016319892.3647051</v>
      </c>
      <c r="L2174" s="1">
        <f t="shared" si="268"/>
        <v>0.86339376084927899</v>
      </c>
      <c r="M2174">
        <f t="shared" si="269"/>
        <v>2866</v>
      </c>
      <c r="N2174">
        <f t="shared" si="270"/>
        <v>0.44309146451594178</v>
      </c>
      <c r="O2174">
        <f t="shared" si="271"/>
        <v>2173</v>
      </c>
    </row>
    <row r="2175" spans="1:15" ht="17">
      <c r="A2175">
        <v>1796</v>
      </c>
      <c r="B2175">
        <v>17253.0449797049</v>
      </c>
      <c r="C2175">
        <v>71059.611267303</v>
      </c>
      <c r="D2175">
        <v>60300.065276120898</v>
      </c>
      <c r="E2175">
        <v>46389.549898160403</v>
      </c>
      <c r="F2175">
        <f t="shared" si="264"/>
        <v>195002.27142128919</v>
      </c>
      <c r="G2175">
        <f t="shared" si="265"/>
        <v>696</v>
      </c>
      <c r="H2175" s="1">
        <f t="shared" si="266"/>
        <v>1.9000847098777956E-2</v>
      </c>
      <c r="I2175">
        <v>61507454.3837872</v>
      </c>
      <c r="J2175">
        <v>1958368484.6205499</v>
      </c>
      <c r="K2175">
        <f t="shared" si="267"/>
        <v>2019875939.0043371</v>
      </c>
      <c r="L2175" s="1">
        <f t="shared" si="268"/>
        <v>0.86728252197924482</v>
      </c>
      <c r="M2175">
        <f t="shared" si="269"/>
        <v>2904</v>
      </c>
      <c r="N2175">
        <f t="shared" si="270"/>
        <v>0.44314168453901137</v>
      </c>
      <c r="O2175">
        <f t="shared" si="271"/>
        <v>2174</v>
      </c>
    </row>
    <row r="2176" spans="1:15" ht="17">
      <c r="A2176">
        <v>1314</v>
      </c>
      <c r="B2176">
        <v>16463.107618735201</v>
      </c>
      <c r="C2176">
        <v>66876.249144510803</v>
      </c>
      <c r="D2176">
        <v>57438.967650346502</v>
      </c>
      <c r="E2176">
        <v>43396.144420240897</v>
      </c>
      <c r="F2176">
        <f t="shared" si="264"/>
        <v>184174.46883383341</v>
      </c>
      <c r="G2176">
        <f t="shared" si="265"/>
        <v>516</v>
      </c>
      <c r="H2176" s="1">
        <f t="shared" si="266"/>
        <v>1.5468571621041092E-2</v>
      </c>
      <c r="I2176">
        <v>61068990.504399002</v>
      </c>
      <c r="J2176">
        <v>1962069572.81691</v>
      </c>
      <c r="K2176">
        <f t="shared" si="267"/>
        <v>2023138563.3213091</v>
      </c>
      <c r="L2176" s="1">
        <f t="shared" si="268"/>
        <v>0.87085040730564045</v>
      </c>
      <c r="M2176">
        <f t="shared" si="269"/>
        <v>2934</v>
      </c>
      <c r="N2176">
        <f t="shared" si="270"/>
        <v>0.44315948946334077</v>
      </c>
      <c r="O2176">
        <f t="shared" si="271"/>
        <v>2175</v>
      </c>
    </row>
    <row r="2177" spans="1:15" ht="17">
      <c r="A2177">
        <v>2013</v>
      </c>
      <c r="B2177">
        <v>12426.1510398181</v>
      </c>
      <c r="C2177">
        <v>46759.938549602797</v>
      </c>
      <c r="D2177">
        <v>81625.845204438505</v>
      </c>
      <c r="E2177">
        <v>169022.48871774299</v>
      </c>
      <c r="F2177">
        <f t="shared" si="264"/>
        <v>309834.42351160239</v>
      </c>
      <c r="G2177">
        <f t="shared" si="265"/>
        <v>1777</v>
      </c>
      <c r="H2177" s="1">
        <f t="shared" si="266"/>
        <v>5.6461706918505411E-2</v>
      </c>
      <c r="I2177">
        <v>57169420.384548701</v>
      </c>
      <c r="J2177">
        <v>1928577259.1263499</v>
      </c>
      <c r="K2177">
        <f t="shared" si="267"/>
        <v>1985746679.5108986</v>
      </c>
      <c r="L2177" s="1">
        <f t="shared" si="268"/>
        <v>0.82996002563360272</v>
      </c>
      <c r="M2177">
        <f t="shared" si="269"/>
        <v>2597</v>
      </c>
      <c r="N2177">
        <f t="shared" si="270"/>
        <v>0.44321086627605405</v>
      </c>
      <c r="O2177">
        <f t="shared" si="271"/>
        <v>2176</v>
      </c>
    </row>
    <row r="2178" spans="1:15" ht="17">
      <c r="A2178">
        <v>2000</v>
      </c>
      <c r="B2178">
        <v>5804.2043553153899</v>
      </c>
      <c r="C2178">
        <v>19853.821192216499</v>
      </c>
      <c r="D2178">
        <v>85634.217696144799</v>
      </c>
      <c r="E2178">
        <v>156668.877802548</v>
      </c>
      <c r="F2178">
        <f t="shared" ref="F2178:F2241" si="272">SUM(B2178:E2178)</f>
        <v>267961.12104622467</v>
      </c>
      <c r="G2178">
        <f t="shared" ref="G2178:G2241" si="273">RANK(F2178,$F$2:$F$3457, 1)</f>
        <v>1504</v>
      </c>
      <c r="H2178" s="1">
        <f t="shared" ref="H2178:H2241" si="274">(F2178-MIN($F$2:$F$3457))/(MAX($F$2:$F$3457)-MIN($F$2:$F$3457))</f>
        <v>4.2801683264059899E-2</v>
      </c>
      <c r="I2178">
        <v>58687398.402632698</v>
      </c>
      <c r="J2178">
        <v>1939579092.1462901</v>
      </c>
      <c r="K2178">
        <f t="shared" ref="K2178:K2241" si="275">I2178+J2178</f>
        <v>1998266490.5489228</v>
      </c>
      <c r="L2178" s="1">
        <f t="shared" ref="L2178:L2241" si="276">(K2178-MIN($K$2:$K$3457))/(MAX($K$2:$K$3457)-MIN($K$2:$K$3457))</f>
        <v>0.84365122809888393</v>
      </c>
      <c r="M2178">
        <f t="shared" ref="M2178:M2241" si="277">RANK(K2178, $K$2:$K$3457,1)</f>
        <v>2707</v>
      </c>
      <c r="N2178">
        <f t="shared" ref="N2178:N2241" si="278">AVERAGE(H2178,L2178)</f>
        <v>0.4432264556814719</v>
      </c>
      <c r="O2178">
        <f t="shared" ref="O2178:O2241" si="279">RANK(N2178,$N$2:$N$3457,1)</f>
        <v>2177</v>
      </c>
    </row>
    <row r="2179" spans="1:15" ht="17">
      <c r="A2179">
        <v>2001</v>
      </c>
      <c r="B2179">
        <v>5818.1471904285299</v>
      </c>
      <c r="C2179">
        <v>19936.4829785765</v>
      </c>
      <c r="D2179">
        <v>67470.352054765404</v>
      </c>
      <c r="E2179">
        <v>144729.19176939299</v>
      </c>
      <c r="F2179">
        <f t="shared" si="272"/>
        <v>237954.17399316342</v>
      </c>
      <c r="G2179">
        <f t="shared" si="273"/>
        <v>1280</v>
      </c>
      <c r="H2179" s="1">
        <f t="shared" si="274"/>
        <v>3.3012734640257745E-2</v>
      </c>
      <c r="I2179">
        <v>59763033.671952598</v>
      </c>
      <c r="J2179">
        <v>1947571763.5487101</v>
      </c>
      <c r="K2179">
        <f t="shared" si="275"/>
        <v>2007334797.2206626</v>
      </c>
      <c r="L2179" s="1">
        <f t="shared" si="276"/>
        <v>0.85356799299916664</v>
      </c>
      <c r="M2179">
        <f t="shared" si="277"/>
        <v>2790</v>
      </c>
      <c r="N2179">
        <f t="shared" si="278"/>
        <v>0.44329036381971221</v>
      </c>
      <c r="O2179">
        <f t="shared" si="279"/>
        <v>2178</v>
      </c>
    </row>
    <row r="2180" spans="1:15" ht="17">
      <c r="A2180">
        <v>2370</v>
      </c>
      <c r="B2180">
        <v>15727.7253058183</v>
      </c>
      <c r="C2180">
        <v>63124.576467888102</v>
      </c>
      <c r="D2180">
        <v>49484.927076738997</v>
      </c>
      <c r="E2180">
        <v>50690.046732282703</v>
      </c>
      <c r="F2180">
        <f t="shared" si="272"/>
        <v>179027.27558272809</v>
      </c>
      <c r="G2180">
        <f t="shared" si="273"/>
        <v>456</v>
      </c>
      <c r="H2180" s="1">
        <f t="shared" si="274"/>
        <v>1.3789440111835763E-2</v>
      </c>
      <c r="I2180">
        <v>60315773.001590103</v>
      </c>
      <c r="J2180">
        <v>1964681002.63272</v>
      </c>
      <c r="K2180">
        <f t="shared" si="275"/>
        <v>2024996775.63431</v>
      </c>
      <c r="L2180" s="1">
        <f t="shared" si="276"/>
        <v>0.87288247958880083</v>
      </c>
      <c r="M2180">
        <f t="shared" si="277"/>
        <v>2948</v>
      </c>
      <c r="N2180">
        <f t="shared" si="278"/>
        <v>0.44333595985031832</v>
      </c>
      <c r="O2180">
        <f t="shared" si="279"/>
        <v>2179</v>
      </c>
    </row>
    <row r="2181" spans="1:15" ht="17">
      <c r="A2181">
        <v>2957</v>
      </c>
      <c r="B2181">
        <v>7152.0435014844797</v>
      </c>
      <c r="C2181">
        <v>24878.685239084301</v>
      </c>
      <c r="D2181">
        <v>55300.912612050699</v>
      </c>
      <c r="E2181">
        <v>73934.254010173099</v>
      </c>
      <c r="F2181">
        <f t="shared" si="272"/>
        <v>161265.89536279259</v>
      </c>
      <c r="G2181">
        <f t="shared" si="273"/>
        <v>215</v>
      </c>
      <c r="H2181" s="1">
        <f t="shared" si="274"/>
        <v>7.9952739091454766E-3</v>
      </c>
      <c r="I2181">
        <v>61592816.694942899</v>
      </c>
      <c r="J2181">
        <v>1968792153.7281201</v>
      </c>
      <c r="K2181">
        <f t="shared" si="275"/>
        <v>2030384970.423063</v>
      </c>
      <c r="L2181" s="1">
        <f t="shared" si="276"/>
        <v>0.87877481019595938</v>
      </c>
      <c r="M2181">
        <f t="shared" si="277"/>
        <v>2991</v>
      </c>
      <c r="N2181">
        <f t="shared" si="278"/>
        <v>0.44338504205255241</v>
      </c>
      <c r="O2181">
        <f t="shared" si="279"/>
        <v>2180</v>
      </c>
    </row>
    <row r="2182" spans="1:15" ht="17">
      <c r="A2182">
        <v>2571</v>
      </c>
      <c r="B2182">
        <v>5025.8589697206598</v>
      </c>
      <c r="C2182">
        <v>17131.091178941198</v>
      </c>
      <c r="D2182">
        <v>173511.285608534</v>
      </c>
      <c r="E2182">
        <v>280195.01820145198</v>
      </c>
      <c r="F2182">
        <f t="shared" si="272"/>
        <v>475863.25395864784</v>
      </c>
      <c r="G2182">
        <f t="shared" si="273"/>
        <v>2374</v>
      </c>
      <c r="H2182" s="1">
        <f t="shared" si="274"/>
        <v>0.11062408766460942</v>
      </c>
      <c r="I2182">
        <v>51595044.681875996</v>
      </c>
      <c r="J2182">
        <v>1885023954.5037401</v>
      </c>
      <c r="K2182">
        <f t="shared" si="275"/>
        <v>1936618999.185616</v>
      </c>
      <c r="L2182" s="1">
        <f t="shared" si="276"/>
        <v>0.77623581079200188</v>
      </c>
      <c r="M2182">
        <f t="shared" si="277"/>
        <v>2218</v>
      </c>
      <c r="N2182">
        <f t="shared" si="278"/>
        <v>0.44342994922830564</v>
      </c>
      <c r="O2182">
        <f t="shared" si="279"/>
        <v>2181</v>
      </c>
    </row>
    <row r="2183" spans="1:15" ht="17">
      <c r="A2183">
        <v>1237</v>
      </c>
      <c r="B2183">
        <v>19206.464785843898</v>
      </c>
      <c r="C2183">
        <v>81275.385817440096</v>
      </c>
      <c r="D2183">
        <v>65480.641390990997</v>
      </c>
      <c r="E2183">
        <v>42044.206440418602</v>
      </c>
      <c r="F2183">
        <f t="shared" si="272"/>
        <v>208006.69843469359</v>
      </c>
      <c r="G2183">
        <f t="shared" si="273"/>
        <v>920</v>
      </c>
      <c r="H2183" s="1">
        <f t="shared" si="274"/>
        <v>2.3243186970644852E-2</v>
      </c>
      <c r="I2183">
        <v>60568622.561414503</v>
      </c>
      <c r="J2183">
        <v>1956092216.35517</v>
      </c>
      <c r="K2183">
        <f t="shared" si="275"/>
        <v>2016660838.9165845</v>
      </c>
      <c r="L2183" s="1">
        <f t="shared" si="276"/>
        <v>0.8637666073928445</v>
      </c>
      <c r="M2183">
        <f t="shared" si="277"/>
        <v>2871</v>
      </c>
      <c r="N2183">
        <f t="shared" si="278"/>
        <v>0.44350489718174468</v>
      </c>
      <c r="O2183">
        <f t="shared" si="279"/>
        <v>2182</v>
      </c>
    </row>
    <row r="2184" spans="1:15" ht="17">
      <c r="A2184">
        <v>2012</v>
      </c>
      <c r="B2184">
        <v>12423.693996374999</v>
      </c>
      <c r="C2184">
        <v>46775.670289790498</v>
      </c>
      <c r="D2184">
        <v>102222.48142372401</v>
      </c>
      <c r="E2184">
        <v>182195.884726905</v>
      </c>
      <c r="F2184">
        <f t="shared" si="272"/>
        <v>343617.73043679446</v>
      </c>
      <c r="G2184">
        <f t="shared" si="273"/>
        <v>1927</v>
      </c>
      <c r="H2184" s="1">
        <f t="shared" si="274"/>
        <v>6.7482590024276312E-2</v>
      </c>
      <c r="I2184">
        <v>56061072.963863097</v>
      </c>
      <c r="J2184">
        <v>1920202486.97684</v>
      </c>
      <c r="K2184">
        <f t="shared" si="275"/>
        <v>1976263559.9407032</v>
      </c>
      <c r="L2184" s="1">
        <f t="shared" si="276"/>
        <v>0.81958963668414564</v>
      </c>
      <c r="M2184">
        <f t="shared" si="277"/>
        <v>2523</v>
      </c>
      <c r="N2184">
        <f t="shared" si="278"/>
        <v>0.44353611335421095</v>
      </c>
      <c r="O2184">
        <f t="shared" si="279"/>
        <v>2183</v>
      </c>
    </row>
    <row r="2185" spans="1:15" ht="17">
      <c r="A2185">
        <v>472</v>
      </c>
      <c r="B2185">
        <v>12405.1114488404</v>
      </c>
      <c r="C2185">
        <v>46636.079713827297</v>
      </c>
      <c r="D2185">
        <v>123874.56462331599</v>
      </c>
      <c r="E2185">
        <v>184613.38405360701</v>
      </c>
      <c r="F2185">
        <f t="shared" si="272"/>
        <v>367529.1398395907</v>
      </c>
      <c r="G2185">
        <f t="shared" si="273"/>
        <v>2020</v>
      </c>
      <c r="H2185" s="1">
        <f t="shared" si="274"/>
        <v>7.5283035626182132E-2</v>
      </c>
      <c r="I2185">
        <v>54548631.503676802</v>
      </c>
      <c r="J2185">
        <v>1914610985.7663801</v>
      </c>
      <c r="K2185">
        <f t="shared" si="275"/>
        <v>1969159617.270057</v>
      </c>
      <c r="L2185" s="1">
        <f t="shared" si="276"/>
        <v>0.81182102762845199</v>
      </c>
      <c r="M2185">
        <f t="shared" si="277"/>
        <v>2463</v>
      </c>
      <c r="N2185">
        <f t="shared" si="278"/>
        <v>0.44355203162731704</v>
      </c>
      <c r="O2185">
        <f t="shared" si="279"/>
        <v>2184</v>
      </c>
    </row>
    <row r="2186" spans="1:15" ht="17">
      <c r="A2186">
        <v>477</v>
      </c>
      <c r="B2186">
        <v>12360.113431198901</v>
      </c>
      <c r="C2186">
        <v>46421.300961605397</v>
      </c>
      <c r="D2186">
        <v>93613.922799159394</v>
      </c>
      <c r="E2186">
        <v>186047.345785713</v>
      </c>
      <c r="F2186">
        <f t="shared" si="272"/>
        <v>338442.68297767668</v>
      </c>
      <c r="G2186">
        <f t="shared" si="273"/>
        <v>1901</v>
      </c>
      <c r="H2186" s="1">
        <f t="shared" si="274"/>
        <v>6.5794371838885354E-2</v>
      </c>
      <c r="I2186">
        <v>56633298.0378296</v>
      </c>
      <c r="J2186">
        <v>1921280072.5053301</v>
      </c>
      <c r="K2186">
        <f t="shared" si="275"/>
        <v>1977913370.5431597</v>
      </c>
      <c r="L2186" s="1">
        <f t="shared" si="276"/>
        <v>0.82139380856174016</v>
      </c>
      <c r="M2186">
        <f t="shared" si="277"/>
        <v>2540</v>
      </c>
      <c r="N2186">
        <f t="shared" si="278"/>
        <v>0.44359409020031276</v>
      </c>
      <c r="O2186">
        <f t="shared" si="279"/>
        <v>2185</v>
      </c>
    </row>
    <row r="2187" spans="1:15" ht="17">
      <c r="A2187">
        <v>1508</v>
      </c>
      <c r="B2187">
        <v>11626.8386123442</v>
      </c>
      <c r="C2187">
        <v>42970.750666484702</v>
      </c>
      <c r="D2187">
        <v>139950.58168894399</v>
      </c>
      <c r="E2187">
        <v>231256.71758670101</v>
      </c>
      <c r="F2187">
        <f t="shared" si="272"/>
        <v>425804.88855447387</v>
      </c>
      <c r="G2187">
        <f t="shared" si="273"/>
        <v>2223</v>
      </c>
      <c r="H2187" s="1">
        <f t="shared" si="274"/>
        <v>9.429391031379547E-2</v>
      </c>
      <c r="I2187">
        <v>52903229.260630697</v>
      </c>
      <c r="J2187">
        <v>1899025100.7957599</v>
      </c>
      <c r="K2187">
        <f t="shared" si="275"/>
        <v>1951928330.0563905</v>
      </c>
      <c r="L2187" s="1">
        <f t="shared" si="276"/>
        <v>0.79297752901148333</v>
      </c>
      <c r="M2187">
        <f t="shared" si="277"/>
        <v>2327</v>
      </c>
      <c r="N2187">
        <f t="shared" si="278"/>
        <v>0.44363571966263937</v>
      </c>
      <c r="O2187">
        <f t="shared" si="279"/>
        <v>2186</v>
      </c>
    </row>
    <row r="2188" spans="1:15" ht="17">
      <c r="A2188">
        <v>1901</v>
      </c>
      <c r="B2188">
        <v>7761.7798269094201</v>
      </c>
      <c r="C2188">
        <v>27505.914788732302</v>
      </c>
      <c r="D2188">
        <v>56964.348280339502</v>
      </c>
      <c r="E2188">
        <v>63755.352760444002</v>
      </c>
      <c r="F2188">
        <f t="shared" si="272"/>
        <v>155987.39565642521</v>
      </c>
      <c r="G2188">
        <f t="shared" si="273"/>
        <v>154</v>
      </c>
      <c r="H2188" s="1">
        <f t="shared" si="274"/>
        <v>6.2733072477248603E-3</v>
      </c>
      <c r="I2188">
        <v>62195902.819442198</v>
      </c>
      <c r="J2188">
        <v>1970254676.1489501</v>
      </c>
      <c r="K2188">
        <f t="shared" si="275"/>
        <v>2032450578.9683924</v>
      </c>
      <c r="L2188" s="1">
        <f t="shared" si="276"/>
        <v>0.8810336833308835</v>
      </c>
      <c r="M2188">
        <f t="shared" si="277"/>
        <v>3014</v>
      </c>
      <c r="N2188">
        <f t="shared" si="278"/>
        <v>0.4436534952893042</v>
      </c>
      <c r="O2188">
        <f t="shared" si="279"/>
        <v>2187</v>
      </c>
    </row>
    <row r="2189" spans="1:15" ht="17">
      <c r="A2189">
        <v>366</v>
      </c>
      <c r="B2189">
        <v>7653.7622364932704</v>
      </c>
      <c r="C2189">
        <v>27157.368659904299</v>
      </c>
      <c r="D2189">
        <v>49413.573042717901</v>
      </c>
      <c r="E2189">
        <v>66334.773426090294</v>
      </c>
      <c r="F2189">
        <f t="shared" si="272"/>
        <v>150559.47736520576</v>
      </c>
      <c r="G2189">
        <f t="shared" si="273"/>
        <v>102</v>
      </c>
      <c r="H2189" s="1">
        <f t="shared" si="274"/>
        <v>4.5025968454641078E-3</v>
      </c>
      <c r="I2189">
        <v>62558412.498878397</v>
      </c>
      <c r="J2189">
        <v>1971539582.4999101</v>
      </c>
      <c r="K2189">
        <f t="shared" si="275"/>
        <v>2034097994.9987886</v>
      </c>
      <c r="L2189" s="1">
        <f t="shared" si="276"/>
        <v>0.88283523659300556</v>
      </c>
      <c r="M2189">
        <f t="shared" si="277"/>
        <v>3025</v>
      </c>
      <c r="N2189">
        <f t="shared" si="278"/>
        <v>0.44366891671923481</v>
      </c>
      <c r="O2189">
        <f t="shared" si="279"/>
        <v>2188</v>
      </c>
    </row>
    <row r="2190" spans="1:15" ht="17">
      <c r="A2190">
        <v>3064</v>
      </c>
      <c r="B2190">
        <v>11757.3702022996</v>
      </c>
      <c r="C2190">
        <v>43667.4007817729</v>
      </c>
      <c r="D2190">
        <v>126758.916780101</v>
      </c>
      <c r="E2190">
        <v>193188.70472981801</v>
      </c>
      <c r="F2190">
        <f t="shared" si="272"/>
        <v>375372.39249399153</v>
      </c>
      <c r="G2190">
        <f t="shared" si="273"/>
        <v>2061</v>
      </c>
      <c r="H2190" s="1">
        <f t="shared" si="274"/>
        <v>7.7841683033452999E-2</v>
      </c>
      <c r="I2190">
        <v>54345902.462893702</v>
      </c>
      <c r="J2190">
        <v>1912693277.1554501</v>
      </c>
      <c r="K2190">
        <f t="shared" si="275"/>
        <v>1967039179.6183438</v>
      </c>
      <c r="L2190" s="1">
        <f t="shared" si="276"/>
        <v>0.80950219540994339</v>
      </c>
      <c r="M2190">
        <f t="shared" si="277"/>
        <v>2443</v>
      </c>
      <c r="N2190">
        <f t="shared" si="278"/>
        <v>0.44367193922169817</v>
      </c>
      <c r="O2190">
        <f t="shared" si="279"/>
        <v>2189</v>
      </c>
    </row>
    <row r="2191" spans="1:15" ht="17">
      <c r="A2191">
        <v>460</v>
      </c>
      <c r="B2191">
        <v>5790.7599857216901</v>
      </c>
      <c r="C2191">
        <v>20065.5343948277</v>
      </c>
      <c r="D2191">
        <v>110328.093048932</v>
      </c>
      <c r="E2191">
        <v>163292.47810302701</v>
      </c>
      <c r="F2191">
        <f t="shared" si="272"/>
        <v>299476.86553250841</v>
      </c>
      <c r="G2191">
        <f t="shared" si="273"/>
        <v>1704</v>
      </c>
      <c r="H2191" s="1">
        <f t="shared" si="274"/>
        <v>5.3082835927527355E-2</v>
      </c>
      <c r="I2191">
        <v>56912648.907485001</v>
      </c>
      <c r="J2191">
        <v>1932934306.46541</v>
      </c>
      <c r="K2191">
        <f t="shared" si="275"/>
        <v>1989846955.372895</v>
      </c>
      <c r="L2191" s="1">
        <f t="shared" si="276"/>
        <v>0.83444393571975339</v>
      </c>
      <c r="M2191">
        <f t="shared" si="277"/>
        <v>2638</v>
      </c>
      <c r="N2191">
        <f t="shared" si="278"/>
        <v>0.44376338582364039</v>
      </c>
      <c r="O2191">
        <f t="shared" si="279"/>
        <v>2190</v>
      </c>
    </row>
    <row r="2192" spans="1:15" ht="17">
      <c r="A2192">
        <v>465</v>
      </c>
      <c r="B2192">
        <v>5789.0174653040303</v>
      </c>
      <c r="C2192">
        <v>20187.083291586801</v>
      </c>
      <c r="D2192">
        <v>80144.602284468303</v>
      </c>
      <c r="E2192">
        <v>164524.70487205699</v>
      </c>
      <c r="F2192">
        <f t="shared" si="272"/>
        <v>270645.40791341616</v>
      </c>
      <c r="G2192">
        <f t="shared" si="273"/>
        <v>1524</v>
      </c>
      <c r="H2192" s="1">
        <f t="shared" si="274"/>
        <v>4.3677358693087046E-2</v>
      </c>
      <c r="I2192">
        <v>58999781.568287998</v>
      </c>
      <c r="J2192">
        <v>1939480891.59975</v>
      </c>
      <c r="K2192">
        <f t="shared" si="275"/>
        <v>1998480673.1680381</v>
      </c>
      <c r="L2192" s="1">
        <f t="shared" si="276"/>
        <v>0.84388545029232964</v>
      </c>
      <c r="M2192">
        <f t="shared" si="277"/>
        <v>2711</v>
      </c>
      <c r="N2192">
        <f t="shared" si="278"/>
        <v>0.44378140449270836</v>
      </c>
      <c r="O2192">
        <f t="shared" si="279"/>
        <v>2191</v>
      </c>
    </row>
    <row r="2193" spans="1:15" ht="17">
      <c r="A2193">
        <v>1026</v>
      </c>
      <c r="B2193">
        <v>10907.3825863943</v>
      </c>
      <c r="C2193">
        <v>39626.913663414904</v>
      </c>
      <c r="D2193">
        <v>129551.483952624</v>
      </c>
      <c r="E2193">
        <v>234146.10103407101</v>
      </c>
      <c r="F2193">
        <f t="shared" si="272"/>
        <v>414231.88123650418</v>
      </c>
      <c r="G2193">
        <f t="shared" si="273"/>
        <v>2198</v>
      </c>
      <c r="H2193" s="1">
        <f t="shared" si="274"/>
        <v>9.0518532103604166E-2</v>
      </c>
      <c r="I2193">
        <v>52816900.497272097</v>
      </c>
      <c r="J2193">
        <v>1902873405.94484</v>
      </c>
      <c r="K2193">
        <f t="shared" si="275"/>
        <v>1955690306.442112</v>
      </c>
      <c r="L2193" s="1">
        <f t="shared" si="276"/>
        <v>0.79709148729808121</v>
      </c>
      <c r="M2193">
        <f t="shared" si="277"/>
        <v>2357</v>
      </c>
      <c r="N2193">
        <f t="shared" si="278"/>
        <v>0.44380500970084269</v>
      </c>
      <c r="O2193">
        <f t="shared" si="279"/>
        <v>2192</v>
      </c>
    </row>
    <row r="2194" spans="1:15" ht="17">
      <c r="A2194">
        <v>1526</v>
      </c>
      <c r="B2194">
        <v>12035.849875588099</v>
      </c>
      <c r="C2194">
        <v>44977.7823460074</v>
      </c>
      <c r="D2194">
        <v>206313.42346201601</v>
      </c>
      <c r="E2194">
        <v>299863.00939610298</v>
      </c>
      <c r="F2194">
        <f t="shared" si="272"/>
        <v>563190.06507971452</v>
      </c>
      <c r="G2194">
        <f t="shared" si="273"/>
        <v>2549</v>
      </c>
      <c r="H2194" s="1">
        <f t="shared" si="274"/>
        <v>0.13911207966302858</v>
      </c>
      <c r="I2194">
        <v>48878606.937927298</v>
      </c>
      <c r="J2194">
        <v>1862553796.63203</v>
      </c>
      <c r="K2194">
        <f t="shared" si="275"/>
        <v>1911432403.5699573</v>
      </c>
      <c r="L2194" s="1">
        <f t="shared" si="276"/>
        <v>0.74869268103246767</v>
      </c>
      <c r="M2194">
        <f t="shared" si="277"/>
        <v>2069</v>
      </c>
      <c r="N2194">
        <f t="shared" si="278"/>
        <v>0.44390238034774809</v>
      </c>
      <c r="O2194">
        <f t="shared" si="279"/>
        <v>2193</v>
      </c>
    </row>
    <row r="2195" spans="1:15" ht="17">
      <c r="A2195">
        <v>2384</v>
      </c>
      <c r="B2195">
        <v>8474.3726056933392</v>
      </c>
      <c r="C2195">
        <v>30637.2785745988</v>
      </c>
      <c r="D2195">
        <v>52664.698603762998</v>
      </c>
      <c r="E2195">
        <v>58960.638228596901</v>
      </c>
      <c r="F2195">
        <f t="shared" si="272"/>
        <v>150736.98801265203</v>
      </c>
      <c r="G2195">
        <f t="shared" si="273"/>
        <v>106</v>
      </c>
      <c r="H2195" s="1">
        <f t="shared" si="274"/>
        <v>4.5605048560643426E-3</v>
      </c>
      <c r="I2195">
        <v>63207358.063784398</v>
      </c>
      <c r="J2195">
        <v>1971265534.7218499</v>
      </c>
      <c r="K2195">
        <f t="shared" si="275"/>
        <v>2034472892.7856343</v>
      </c>
      <c r="L2195" s="1">
        <f t="shared" si="276"/>
        <v>0.8832452109518758</v>
      </c>
      <c r="M2195">
        <f t="shared" si="277"/>
        <v>3030</v>
      </c>
      <c r="N2195">
        <f t="shared" si="278"/>
        <v>0.44390285790397005</v>
      </c>
      <c r="O2195">
        <f t="shared" si="279"/>
        <v>2194</v>
      </c>
    </row>
    <row r="2196" spans="1:15" ht="17">
      <c r="A2196">
        <v>259</v>
      </c>
      <c r="B2196">
        <v>17169.978927958298</v>
      </c>
      <c r="C2196">
        <v>70366.844391556602</v>
      </c>
      <c r="D2196">
        <v>62618.009260173298</v>
      </c>
      <c r="E2196">
        <v>55266.336481538201</v>
      </c>
      <c r="F2196">
        <f t="shared" si="272"/>
        <v>205421.16906122639</v>
      </c>
      <c r="G2196">
        <f t="shared" si="273"/>
        <v>881</v>
      </c>
      <c r="H2196" s="1">
        <f t="shared" si="274"/>
        <v>2.2399728482267251E-2</v>
      </c>
      <c r="I2196">
        <v>60201247.945067301</v>
      </c>
      <c r="J2196">
        <v>1958108118.4389501</v>
      </c>
      <c r="K2196">
        <f t="shared" si="275"/>
        <v>2018309366.3840175</v>
      </c>
      <c r="L2196" s="1">
        <f t="shared" si="276"/>
        <v>0.86556937608141771</v>
      </c>
      <c r="M2196">
        <f t="shared" si="277"/>
        <v>2889</v>
      </c>
      <c r="N2196">
        <f t="shared" si="278"/>
        <v>0.44398455228184247</v>
      </c>
      <c r="O2196">
        <f t="shared" si="279"/>
        <v>2195</v>
      </c>
    </row>
    <row r="2197" spans="1:15" ht="17">
      <c r="A2197">
        <v>2395</v>
      </c>
      <c r="B2197">
        <v>15675.838201071399</v>
      </c>
      <c r="C2197">
        <v>62905.572007910298</v>
      </c>
      <c r="D2197">
        <v>56663.576962361702</v>
      </c>
      <c r="E2197">
        <v>74730.909556632905</v>
      </c>
      <c r="F2197">
        <f t="shared" si="272"/>
        <v>209975.89672797633</v>
      </c>
      <c r="G2197">
        <f t="shared" si="273"/>
        <v>945</v>
      </c>
      <c r="H2197" s="1">
        <f t="shared" si="274"/>
        <v>2.3885584242481179E-2</v>
      </c>
      <c r="I2197">
        <v>60452732.709315598</v>
      </c>
      <c r="J2197">
        <v>1956509415.59956</v>
      </c>
      <c r="K2197">
        <f t="shared" si="275"/>
        <v>2016962148.3088756</v>
      </c>
      <c r="L2197" s="1">
        <f t="shared" si="276"/>
        <v>0.86409610820416016</v>
      </c>
      <c r="M2197">
        <f t="shared" si="277"/>
        <v>2875</v>
      </c>
      <c r="N2197">
        <f t="shared" si="278"/>
        <v>0.44399084622332069</v>
      </c>
      <c r="O2197">
        <f t="shared" si="279"/>
        <v>2196</v>
      </c>
    </row>
    <row r="2198" spans="1:15" ht="17">
      <c r="A2198">
        <v>464</v>
      </c>
      <c r="B2198">
        <v>5773.8889425952102</v>
      </c>
      <c r="C2198">
        <v>20089.835649659301</v>
      </c>
      <c r="D2198">
        <v>100804.452396847</v>
      </c>
      <c r="E2198">
        <v>177678.494912953</v>
      </c>
      <c r="F2198">
        <f t="shared" si="272"/>
        <v>304346.67190205451</v>
      </c>
      <c r="G2198">
        <f t="shared" si="273"/>
        <v>1737</v>
      </c>
      <c r="H2198" s="1">
        <f t="shared" si="274"/>
        <v>5.4671477526922856E-2</v>
      </c>
      <c r="I2198">
        <v>57871918.890198797</v>
      </c>
      <c r="J2198">
        <v>1931098252.3026099</v>
      </c>
      <c r="K2198">
        <f t="shared" si="275"/>
        <v>1988970171.1928086</v>
      </c>
      <c r="L2198" s="1">
        <f t="shared" si="276"/>
        <v>0.83348511695711713</v>
      </c>
      <c r="M2198">
        <f t="shared" si="277"/>
        <v>2632</v>
      </c>
      <c r="N2198">
        <f t="shared" si="278"/>
        <v>0.44407829724201997</v>
      </c>
      <c r="O2198">
        <f t="shared" si="279"/>
        <v>2197</v>
      </c>
    </row>
    <row r="2199" spans="1:15" ht="17">
      <c r="A2199">
        <v>1495</v>
      </c>
      <c r="B2199">
        <v>5263.1188783528396</v>
      </c>
      <c r="C2199">
        <v>18180.165670259001</v>
      </c>
      <c r="D2199">
        <v>141881.838850823</v>
      </c>
      <c r="E2199">
        <v>215519.484605009</v>
      </c>
      <c r="F2199">
        <f t="shared" si="272"/>
        <v>380844.60800444381</v>
      </c>
      <c r="G2199">
        <f t="shared" si="273"/>
        <v>2089</v>
      </c>
      <c r="H2199" s="1">
        <f t="shared" si="274"/>
        <v>7.9626844196148683E-2</v>
      </c>
      <c r="I2199">
        <v>54528581.893441401</v>
      </c>
      <c r="J2199">
        <v>1911638598.4380801</v>
      </c>
      <c r="K2199">
        <f t="shared" si="275"/>
        <v>1966167180.3315215</v>
      </c>
      <c r="L2199" s="1">
        <f t="shared" si="276"/>
        <v>0.80854860922967231</v>
      </c>
      <c r="M2199">
        <f t="shared" si="277"/>
        <v>2440</v>
      </c>
      <c r="N2199">
        <f t="shared" si="278"/>
        <v>0.44408772671291052</v>
      </c>
      <c r="O2199">
        <f t="shared" si="279"/>
        <v>2198</v>
      </c>
    </row>
    <row r="2200" spans="1:15" ht="17">
      <c r="A2200">
        <v>3053</v>
      </c>
      <c r="B2200">
        <v>5315.2633898928598</v>
      </c>
      <c r="C2200">
        <v>17968.1320393522</v>
      </c>
      <c r="D2200">
        <v>86721.172710059996</v>
      </c>
      <c r="E2200">
        <v>152380.64123499001</v>
      </c>
      <c r="F2200">
        <f t="shared" si="272"/>
        <v>262385.20937429508</v>
      </c>
      <c r="G2200">
        <f t="shared" si="273"/>
        <v>1458</v>
      </c>
      <c r="H2200" s="1">
        <f t="shared" si="274"/>
        <v>4.0982694054965761E-2</v>
      </c>
      <c r="I2200">
        <v>57983977.826834902</v>
      </c>
      <c r="J2200">
        <v>1943587009.5444901</v>
      </c>
      <c r="K2200">
        <f t="shared" si="275"/>
        <v>2001570987.371325</v>
      </c>
      <c r="L2200" s="1">
        <f t="shared" si="276"/>
        <v>0.84726490364909635</v>
      </c>
      <c r="M2200">
        <f t="shared" si="277"/>
        <v>2739</v>
      </c>
      <c r="N2200">
        <f t="shared" si="278"/>
        <v>0.44412379885203107</v>
      </c>
      <c r="O2200">
        <f t="shared" si="279"/>
        <v>2199</v>
      </c>
    </row>
    <row r="2201" spans="1:15" ht="17">
      <c r="A2201">
        <v>1340</v>
      </c>
      <c r="B2201">
        <v>16415.068543974201</v>
      </c>
      <c r="C2201">
        <v>66661.406240808006</v>
      </c>
      <c r="D2201">
        <v>51776.313010178201</v>
      </c>
      <c r="E2201">
        <v>58350.681422804999</v>
      </c>
      <c r="F2201">
        <f t="shared" si="272"/>
        <v>193203.46921776544</v>
      </c>
      <c r="G2201">
        <f t="shared" si="273"/>
        <v>660</v>
      </c>
      <c r="H2201" s="1">
        <f t="shared" si="274"/>
        <v>1.8414036907006721E-2</v>
      </c>
      <c r="I2201">
        <v>62081025.848379999</v>
      </c>
      <c r="J2201">
        <v>1960170194.2570701</v>
      </c>
      <c r="K2201">
        <f t="shared" si="275"/>
        <v>2022251220.1054502</v>
      </c>
      <c r="L2201" s="1">
        <f t="shared" si="276"/>
        <v>0.86988004157187493</v>
      </c>
      <c r="M2201">
        <f t="shared" si="277"/>
        <v>2923</v>
      </c>
      <c r="N2201">
        <f t="shared" si="278"/>
        <v>0.44414703923944082</v>
      </c>
      <c r="O2201">
        <f t="shared" si="279"/>
        <v>2200</v>
      </c>
    </row>
    <row r="2202" spans="1:15" ht="17">
      <c r="A2202">
        <v>158</v>
      </c>
      <c r="B2202">
        <v>19909.2477919999</v>
      </c>
      <c r="C2202">
        <v>84882.465403995593</v>
      </c>
      <c r="D2202">
        <v>75185.125367444707</v>
      </c>
      <c r="E2202">
        <v>36600.557912254299</v>
      </c>
      <c r="F2202">
        <f t="shared" si="272"/>
        <v>216577.39647569449</v>
      </c>
      <c r="G2202">
        <f t="shared" si="273"/>
        <v>1043</v>
      </c>
      <c r="H2202" s="1">
        <f t="shared" si="274"/>
        <v>2.6039143608456845E-2</v>
      </c>
      <c r="I2202">
        <v>60036944.942442201</v>
      </c>
      <c r="J2202">
        <v>1955280320.43277</v>
      </c>
      <c r="K2202">
        <f t="shared" si="275"/>
        <v>2015317265.3752122</v>
      </c>
      <c r="L2202" s="1">
        <f t="shared" si="276"/>
        <v>0.86229732504297085</v>
      </c>
      <c r="M2202">
        <f t="shared" si="277"/>
        <v>2860</v>
      </c>
      <c r="N2202">
        <f t="shared" si="278"/>
        <v>0.44416823432571384</v>
      </c>
      <c r="O2202">
        <f t="shared" si="279"/>
        <v>2201</v>
      </c>
    </row>
    <row r="2203" spans="1:15" ht="17">
      <c r="A2203">
        <v>1999</v>
      </c>
      <c r="B2203">
        <v>5798.1701013210604</v>
      </c>
      <c r="C2203">
        <v>19791.9138299845</v>
      </c>
      <c r="D2203">
        <v>105388.847570018</v>
      </c>
      <c r="E2203">
        <v>168130.70265351501</v>
      </c>
      <c r="F2203">
        <f t="shared" si="272"/>
        <v>299109.63415483857</v>
      </c>
      <c r="G2203">
        <f t="shared" si="273"/>
        <v>1701</v>
      </c>
      <c r="H2203" s="1">
        <f t="shared" si="274"/>
        <v>5.2963036699611853E-2</v>
      </c>
      <c r="I2203">
        <v>57735716.053962402</v>
      </c>
      <c r="J2203">
        <v>1932983429.9630001</v>
      </c>
      <c r="K2203">
        <f t="shared" si="275"/>
        <v>1990719146.0169625</v>
      </c>
      <c r="L2203" s="1">
        <f t="shared" si="276"/>
        <v>0.83539773116123295</v>
      </c>
      <c r="M2203">
        <f t="shared" si="277"/>
        <v>2645</v>
      </c>
      <c r="N2203">
        <f t="shared" si="278"/>
        <v>0.44418038393042242</v>
      </c>
      <c r="O2203">
        <f t="shared" si="279"/>
        <v>2202</v>
      </c>
    </row>
    <row r="2204" spans="1:15" ht="17">
      <c r="A2204">
        <v>3054</v>
      </c>
      <c r="B2204">
        <v>5330.0640859962105</v>
      </c>
      <c r="C2204">
        <v>18059.267949861802</v>
      </c>
      <c r="D2204">
        <v>67854.739106113702</v>
      </c>
      <c r="E2204">
        <v>140253.391222459</v>
      </c>
      <c r="F2204">
        <f t="shared" si="272"/>
        <v>231497.46236443071</v>
      </c>
      <c r="G2204">
        <f t="shared" si="273"/>
        <v>1200</v>
      </c>
      <c r="H2204" s="1">
        <f t="shared" si="274"/>
        <v>3.090640845183857E-2</v>
      </c>
      <c r="I2204">
        <v>59110597.349160299</v>
      </c>
      <c r="J2204">
        <v>1951910527.8671401</v>
      </c>
      <c r="K2204">
        <f t="shared" si="275"/>
        <v>2011021125.2163002</v>
      </c>
      <c r="L2204" s="1">
        <f t="shared" si="276"/>
        <v>0.85759922500326191</v>
      </c>
      <c r="M2204">
        <f t="shared" si="277"/>
        <v>2823</v>
      </c>
      <c r="N2204">
        <f t="shared" si="278"/>
        <v>0.44425281672755024</v>
      </c>
      <c r="O2204">
        <f t="shared" si="279"/>
        <v>2203</v>
      </c>
    </row>
    <row r="2205" spans="1:15" ht="17">
      <c r="A2205">
        <v>849</v>
      </c>
      <c r="B2205">
        <v>8354.7899302924397</v>
      </c>
      <c r="C2205">
        <v>30140.915879241598</v>
      </c>
      <c r="D2205">
        <v>45783.6530710683</v>
      </c>
      <c r="E2205">
        <v>60960.334444481101</v>
      </c>
      <c r="F2205">
        <f t="shared" si="272"/>
        <v>145239.69332508344</v>
      </c>
      <c r="G2205">
        <f t="shared" si="273"/>
        <v>58</v>
      </c>
      <c r="H2205" s="1">
        <f t="shared" si="274"/>
        <v>2.7671622953782306E-3</v>
      </c>
      <c r="I2205">
        <v>63822216.272242397</v>
      </c>
      <c r="J2205">
        <v>1972985037.6371601</v>
      </c>
      <c r="K2205">
        <f t="shared" si="275"/>
        <v>2036807253.9094024</v>
      </c>
      <c r="L2205" s="1">
        <f t="shared" si="276"/>
        <v>0.88579798197018611</v>
      </c>
      <c r="M2205">
        <f t="shared" si="277"/>
        <v>3045</v>
      </c>
      <c r="N2205">
        <f t="shared" si="278"/>
        <v>0.44428257213278216</v>
      </c>
      <c r="O2205">
        <f t="shared" si="279"/>
        <v>2204</v>
      </c>
    </row>
    <row r="2206" spans="1:15" ht="17">
      <c r="A2206">
        <v>476</v>
      </c>
      <c r="B2206">
        <v>12357.4212002034</v>
      </c>
      <c r="C2206">
        <v>46434.121739919698</v>
      </c>
      <c r="D2206">
        <v>116346.67020383599</v>
      </c>
      <c r="E2206">
        <v>200218.77480729599</v>
      </c>
      <c r="F2206">
        <f t="shared" si="272"/>
        <v>375356.98795125505</v>
      </c>
      <c r="G2206">
        <f t="shared" si="273"/>
        <v>2060</v>
      </c>
      <c r="H2206" s="1">
        <f t="shared" si="274"/>
        <v>7.7836657721242666E-2</v>
      </c>
      <c r="I2206">
        <v>55508514.459086701</v>
      </c>
      <c r="J2206">
        <v>1912757245.0666101</v>
      </c>
      <c r="K2206">
        <f t="shared" si="275"/>
        <v>1968265759.5256968</v>
      </c>
      <c r="L2206" s="1">
        <f t="shared" si="276"/>
        <v>0.81084353784717444</v>
      </c>
      <c r="M2206">
        <f t="shared" si="277"/>
        <v>2453</v>
      </c>
      <c r="N2206">
        <f t="shared" si="278"/>
        <v>0.44434009778420858</v>
      </c>
      <c r="O2206">
        <f t="shared" si="279"/>
        <v>2205</v>
      </c>
    </row>
    <row r="2207" spans="1:15" ht="17">
      <c r="A2207">
        <v>858</v>
      </c>
      <c r="B2207">
        <v>15619.7136167834</v>
      </c>
      <c r="C2207">
        <v>62505.582999761602</v>
      </c>
      <c r="D2207">
        <v>48711.151368364597</v>
      </c>
      <c r="E2207">
        <v>56639.611538006196</v>
      </c>
      <c r="F2207">
        <f t="shared" si="272"/>
        <v>183476.05952291581</v>
      </c>
      <c r="G2207">
        <f t="shared" si="273"/>
        <v>510</v>
      </c>
      <c r="H2207" s="1">
        <f t="shared" si="274"/>
        <v>1.524073461880064E-2</v>
      </c>
      <c r="I2207">
        <v>61664096.178689197</v>
      </c>
      <c r="J2207">
        <v>1964295814.3746901</v>
      </c>
      <c r="K2207">
        <f t="shared" si="275"/>
        <v>2025959910.5533793</v>
      </c>
      <c r="L2207" s="1">
        <f t="shared" si="276"/>
        <v>0.8739357283270055</v>
      </c>
      <c r="M2207">
        <f t="shared" si="277"/>
        <v>2955</v>
      </c>
      <c r="N2207">
        <f t="shared" si="278"/>
        <v>0.44458823147290305</v>
      </c>
      <c r="O2207">
        <f t="shared" si="279"/>
        <v>2206</v>
      </c>
    </row>
    <row r="2208" spans="1:15" ht="17">
      <c r="A2208">
        <v>1783</v>
      </c>
      <c r="B2208">
        <v>9956.5997482279799</v>
      </c>
      <c r="C2208">
        <v>37471.012014506203</v>
      </c>
      <c r="D2208">
        <v>73608.331595177995</v>
      </c>
      <c r="E2208">
        <v>46576.929510706803</v>
      </c>
      <c r="F2208">
        <f t="shared" si="272"/>
        <v>167612.87286861899</v>
      </c>
      <c r="G2208">
        <f t="shared" si="273"/>
        <v>299</v>
      </c>
      <c r="H2208" s="1">
        <f t="shared" si="274"/>
        <v>1.006580233081722E-2</v>
      </c>
      <c r="I2208">
        <v>62782887.966169298</v>
      </c>
      <c r="J2208">
        <v>1967928097.56703</v>
      </c>
      <c r="K2208">
        <f t="shared" si="275"/>
        <v>2030710985.5331993</v>
      </c>
      <c r="L2208" s="1">
        <f t="shared" si="276"/>
        <v>0.879131328266884</v>
      </c>
      <c r="M2208">
        <f t="shared" si="277"/>
        <v>2995</v>
      </c>
      <c r="N2208">
        <f t="shared" si="278"/>
        <v>0.44459856529885061</v>
      </c>
      <c r="O2208">
        <f t="shared" si="279"/>
        <v>2207</v>
      </c>
    </row>
    <row r="2209" spans="1:15" ht="17">
      <c r="A2209">
        <v>2560</v>
      </c>
      <c r="B2209">
        <v>10967.6760694882</v>
      </c>
      <c r="C2209">
        <v>39938.763454316701</v>
      </c>
      <c r="D2209">
        <v>168050.378108993</v>
      </c>
      <c r="E2209">
        <v>244307.89017492</v>
      </c>
      <c r="F2209">
        <f t="shared" si="272"/>
        <v>463264.7078077179</v>
      </c>
      <c r="G2209">
        <f t="shared" si="273"/>
        <v>2339</v>
      </c>
      <c r="H2209" s="1">
        <f t="shared" si="274"/>
        <v>0.10651415536166718</v>
      </c>
      <c r="I2209">
        <v>51153996.486539401</v>
      </c>
      <c r="J2209">
        <v>1891483244.30812</v>
      </c>
      <c r="K2209">
        <f t="shared" si="275"/>
        <v>1942637240.7946594</v>
      </c>
      <c r="L2209" s="1">
        <f t="shared" si="276"/>
        <v>0.7828171373075653</v>
      </c>
      <c r="M2209">
        <f t="shared" si="277"/>
        <v>2254</v>
      </c>
      <c r="N2209">
        <f t="shared" si="278"/>
        <v>0.44466564633461625</v>
      </c>
      <c r="O2209">
        <f t="shared" si="279"/>
        <v>2208</v>
      </c>
    </row>
    <row r="2210" spans="1:15" ht="17">
      <c r="A2210">
        <v>844</v>
      </c>
      <c r="B2210">
        <v>8396.1074765985704</v>
      </c>
      <c r="C2210">
        <v>30280.302825500399</v>
      </c>
      <c r="D2210">
        <v>68465.650799685201</v>
      </c>
      <c r="E2210">
        <v>60854.184322110501</v>
      </c>
      <c r="F2210">
        <f t="shared" si="272"/>
        <v>167996.24542389467</v>
      </c>
      <c r="G2210">
        <f t="shared" si="273"/>
        <v>305</v>
      </c>
      <c r="H2210" s="1">
        <f t="shared" si="274"/>
        <v>1.0190867177991884E-2</v>
      </c>
      <c r="I2210">
        <v>62093325.808585897</v>
      </c>
      <c r="J2210">
        <v>1968626432.1396201</v>
      </c>
      <c r="K2210">
        <f t="shared" si="275"/>
        <v>2030719757.9482059</v>
      </c>
      <c r="L2210" s="1">
        <f t="shared" si="276"/>
        <v>0.87914092145559908</v>
      </c>
      <c r="M2210">
        <f t="shared" si="277"/>
        <v>2996</v>
      </c>
      <c r="N2210">
        <f t="shared" si="278"/>
        <v>0.44466589431679548</v>
      </c>
      <c r="O2210">
        <f t="shared" si="279"/>
        <v>2209</v>
      </c>
    </row>
    <row r="2211" spans="1:15" ht="17">
      <c r="A2211">
        <v>247</v>
      </c>
      <c r="B2211">
        <v>9809.09454104217</v>
      </c>
      <c r="C2211">
        <v>36670.836746092202</v>
      </c>
      <c r="D2211">
        <v>69498.731082712999</v>
      </c>
      <c r="E2211">
        <v>50846.387987119502</v>
      </c>
      <c r="F2211">
        <f t="shared" si="272"/>
        <v>166825.05035696688</v>
      </c>
      <c r="G2211">
        <f t="shared" si="273"/>
        <v>288</v>
      </c>
      <c r="H2211" s="1">
        <f t="shared" si="274"/>
        <v>9.808796708832411E-3</v>
      </c>
      <c r="I2211">
        <v>62026209.535269</v>
      </c>
      <c r="J2211">
        <v>1969199366.5366499</v>
      </c>
      <c r="K2211">
        <f t="shared" si="275"/>
        <v>2031225576.071919</v>
      </c>
      <c r="L2211" s="1">
        <f t="shared" si="276"/>
        <v>0.87969406545444462</v>
      </c>
      <c r="M2211">
        <f t="shared" si="277"/>
        <v>3002</v>
      </c>
      <c r="N2211">
        <f t="shared" si="278"/>
        <v>0.4447514310816385</v>
      </c>
      <c r="O2211">
        <f t="shared" si="279"/>
        <v>2210</v>
      </c>
    </row>
    <row r="2212" spans="1:15" ht="17">
      <c r="A2212">
        <v>2958</v>
      </c>
      <c r="B2212">
        <v>7154.16762641069</v>
      </c>
      <c r="C2212">
        <v>24905.152219347001</v>
      </c>
      <c r="D2212">
        <v>46330.206847008703</v>
      </c>
      <c r="E2212">
        <v>66825.786999652293</v>
      </c>
      <c r="F2212">
        <f t="shared" si="272"/>
        <v>145215.31369241868</v>
      </c>
      <c r="G2212">
        <f t="shared" si="273"/>
        <v>57</v>
      </c>
      <c r="H2212" s="1">
        <f t="shared" si="274"/>
        <v>2.759209104698737E-3</v>
      </c>
      <c r="I2212">
        <v>62559821.907148801</v>
      </c>
      <c r="J2212">
        <v>1975137812.0546501</v>
      </c>
      <c r="K2212">
        <f t="shared" si="275"/>
        <v>2037697633.9617989</v>
      </c>
      <c r="L2212" s="1">
        <f t="shared" si="276"/>
        <v>0.88677166867611046</v>
      </c>
      <c r="M2212">
        <f t="shared" si="277"/>
        <v>3054</v>
      </c>
      <c r="N2212">
        <f t="shared" si="278"/>
        <v>0.4447654388904046</v>
      </c>
      <c r="O2212">
        <f t="shared" si="279"/>
        <v>2211</v>
      </c>
    </row>
    <row r="2213" spans="1:15" ht="17">
      <c r="A2213">
        <v>2548</v>
      </c>
      <c r="B2213">
        <v>4809.03433966177</v>
      </c>
      <c r="C2213">
        <v>16550.039303917001</v>
      </c>
      <c r="D2213">
        <v>142603.79805494001</v>
      </c>
      <c r="E2213">
        <v>211152.83540886099</v>
      </c>
      <c r="F2213">
        <f t="shared" si="272"/>
        <v>375115.7071073798</v>
      </c>
      <c r="G2213">
        <f t="shared" si="273"/>
        <v>2059</v>
      </c>
      <c r="H2213" s="1">
        <f t="shared" si="274"/>
        <v>7.7757946422141636E-2</v>
      </c>
      <c r="I2213">
        <v>53733035.371300898</v>
      </c>
      <c r="J2213">
        <v>1915600070.6229999</v>
      </c>
      <c r="K2213">
        <f t="shared" si="275"/>
        <v>1969333105.9943008</v>
      </c>
      <c r="L2213" s="1">
        <f t="shared" si="276"/>
        <v>0.81201074848301225</v>
      </c>
      <c r="M2213">
        <f t="shared" si="277"/>
        <v>2465</v>
      </c>
      <c r="N2213">
        <f t="shared" si="278"/>
        <v>0.44488434745257693</v>
      </c>
      <c r="O2213">
        <f t="shared" si="279"/>
        <v>2212</v>
      </c>
    </row>
    <row r="2214" spans="1:15" ht="17">
      <c r="A2214">
        <v>1238</v>
      </c>
      <c r="B2214">
        <v>19197.6189898507</v>
      </c>
      <c r="C2214">
        <v>81219.780897939403</v>
      </c>
      <c r="D2214">
        <v>63286.361613822301</v>
      </c>
      <c r="E2214">
        <v>39245.188187842403</v>
      </c>
      <c r="F2214">
        <f t="shared" si="272"/>
        <v>202948.94968945481</v>
      </c>
      <c r="G2214">
        <f t="shared" si="273"/>
        <v>823</v>
      </c>
      <c r="H2214" s="1">
        <f t="shared" si="274"/>
        <v>2.1593234293629967E-2</v>
      </c>
      <c r="I2214">
        <v>61136508.789455399</v>
      </c>
      <c r="J2214">
        <v>1959592234.8798101</v>
      </c>
      <c r="K2214">
        <f t="shared" si="275"/>
        <v>2020728743.6692655</v>
      </c>
      <c r="L2214" s="1">
        <f t="shared" si="276"/>
        <v>0.8682151176306816</v>
      </c>
      <c r="M2214">
        <f t="shared" si="277"/>
        <v>2909</v>
      </c>
      <c r="N2214">
        <f t="shared" si="278"/>
        <v>0.44490417596215576</v>
      </c>
      <c r="O2214">
        <f t="shared" si="279"/>
        <v>2213</v>
      </c>
    </row>
    <row r="2215" spans="1:15" ht="17">
      <c r="A2215">
        <v>2011</v>
      </c>
      <c r="B2215">
        <v>12426.9614152619</v>
      </c>
      <c r="C2215">
        <v>46796.897017867297</v>
      </c>
      <c r="D2215">
        <v>124392.322233282</v>
      </c>
      <c r="E2215">
        <v>194757.731720221</v>
      </c>
      <c r="F2215">
        <f t="shared" si="272"/>
        <v>378373.91238663218</v>
      </c>
      <c r="G2215">
        <f t="shared" si="273"/>
        <v>2079</v>
      </c>
      <c r="H2215" s="1">
        <f t="shared" si="274"/>
        <v>7.8820847090710272E-2</v>
      </c>
      <c r="I2215">
        <v>55109388.597727798</v>
      </c>
      <c r="J2215">
        <v>1913461930.1120901</v>
      </c>
      <c r="K2215">
        <f t="shared" si="275"/>
        <v>1968571318.7098179</v>
      </c>
      <c r="L2215" s="1">
        <f t="shared" si="276"/>
        <v>0.81117768607371099</v>
      </c>
      <c r="M2215">
        <f t="shared" si="277"/>
        <v>2456</v>
      </c>
      <c r="N2215">
        <f t="shared" si="278"/>
        <v>0.44499926658221062</v>
      </c>
      <c r="O2215">
        <f t="shared" si="279"/>
        <v>2214</v>
      </c>
    </row>
    <row r="2216" spans="1:15" ht="17">
      <c r="A2216">
        <v>1225</v>
      </c>
      <c r="B2216">
        <v>11891.754197980999</v>
      </c>
      <c r="C2216">
        <v>46820.399049995802</v>
      </c>
      <c r="D2216">
        <v>76453.894274296705</v>
      </c>
      <c r="E2216">
        <v>39808.1174853583</v>
      </c>
      <c r="F2216">
        <f t="shared" si="272"/>
        <v>174974.16500763179</v>
      </c>
      <c r="G2216">
        <f t="shared" si="273"/>
        <v>404</v>
      </c>
      <c r="H2216" s="1">
        <f t="shared" si="274"/>
        <v>1.2467223255984069E-2</v>
      </c>
      <c r="I2216">
        <v>62325378.319615498</v>
      </c>
      <c r="J2216">
        <v>1966985391.85133</v>
      </c>
      <c r="K2216">
        <f t="shared" si="275"/>
        <v>2029310770.1709456</v>
      </c>
      <c r="L2216" s="1">
        <f t="shared" si="276"/>
        <v>0.87760010451587134</v>
      </c>
      <c r="M2216">
        <f t="shared" si="277"/>
        <v>2984</v>
      </c>
      <c r="N2216">
        <f t="shared" si="278"/>
        <v>0.44503366388592769</v>
      </c>
      <c r="O2216">
        <f t="shared" si="279"/>
        <v>2215</v>
      </c>
    </row>
    <row r="2217" spans="1:15" ht="17">
      <c r="A2217">
        <v>1301</v>
      </c>
      <c r="B2217">
        <v>9188.2116763359609</v>
      </c>
      <c r="C2217">
        <v>33841.226518839503</v>
      </c>
      <c r="D2217">
        <v>70895.198614276</v>
      </c>
      <c r="E2217">
        <v>43509.999992352299</v>
      </c>
      <c r="F2217">
        <f t="shared" si="272"/>
        <v>157434.63680180378</v>
      </c>
      <c r="G2217">
        <f t="shared" si="273"/>
        <v>174</v>
      </c>
      <c r="H2217" s="1">
        <f t="shared" si="274"/>
        <v>6.7454302262242019E-3</v>
      </c>
      <c r="I2217">
        <v>62346962.117674597</v>
      </c>
      <c r="J2217">
        <v>1972255558.4403901</v>
      </c>
      <c r="K2217">
        <f t="shared" si="275"/>
        <v>2034602520.5580647</v>
      </c>
      <c r="L2217" s="1">
        <f t="shared" si="276"/>
        <v>0.88338696709117193</v>
      </c>
      <c r="M2217">
        <f t="shared" si="277"/>
        <v>3033</v>
      </c>
      <c r="N2217">
        <f t="shared" si="278"/>
        <v>0.44506619865869806</v>
      </c>
      <c r="O2217">
        <f t="shared" si="279"/>
        <v>2216</v>
      </c>
    </row>
    <row r="2218" spans="1:15" ht="17">
      <c r="A2218">
        <v>3052</v>
      </c>
      <c r="B2218">
        <v>5308.4572722792</v>
      </c>
      <c r="C2218">
        <v>17898.481734712499</v>
      </c>
      <c r="D2218">
        <v>107488.07346787299</v>
      </c>
      <c r="E2218">
        <v>164160.18864688801</v>
      </c>
      <c r="F2218">
        <f t="shared" si="272"/>
        <v>294855.20112175273</v>
      </c>
      <c r="G2218">
        <f t="shared" si="273"/>
        <v>1680</v>
      </c>
      <c r="H2218" s="1">
        <f t="shared" si="274"/>
        <v>5.1575143878971323E-2</v>
      </c>
      <c r="I2218">
        <v>56981646.994644098</v>
      </c>
      <c r="J2218">
        <v>1936646409.0397501</v>
      </c>
      <c r="K2218">
        <f t="shared" si="275"/>
        <v>1993628056.0343943</v>
      </c>
      <c r="L2218" s="1">
        <f t="shared" si="276"/>
        <v>0.83857880760727399</v>
      </c>
      <c r="M2218">
        <f t="shared" si="277"/>
        <v>2671</v>
      </c>
      <c r="N2218">
        <f t="shared" si="278"/>
        <v>0.44507697574312266</v>
      </c>
      <c r="O2218">
        <f t="shared" si="279"/>
        <v>2217</v>
      </c>
    </row>
    <row r="2219" spans="1:15" ht="17">
      <c r="A2219">
        <v>145</v>
      </c>
      <c r="B2219">
        <v>12593.508409764099</v>
      </c>
      <c r="C2219">
        <v>50183.333313911397</v>
      </c>
      <c r="D2219">
        <v>88084.664107235905</v>
      </c>
      <c r="E2219">
        <v>38579.299960261102</v>
      </c>
      <c r="F2219">
        <f t="shared" si="272"/>
        <v>189440.80579117249</v>
      </c>
      <c r="G2219">
        <f t="shared" si="273"/>
        <v>601</v>
      </c>
      <c r="H2219" s="1">
        <f t="shared" si="274"/>
        <v>1.7186570517092187E-2</v>
      </c>
      <c r="I2219">
        <v>61395830.999541603</v>
      </c>
      <c r="J2219">
        <v>1963681374.08775</v>
      </c>
      <c r="K2219">
        <f t="shared" si="275"/>
        <v>2025077205.0872915</v>
      </c>
      <c r="L2219" s="1">
        <f t="shared" si="276"/>
        <v>0.87297043426492149</v>
      </c>
      <c r="M2219">
        <f t="shared" si="277"/>
        <v>2949</v>
      </c>
      <c r="N2219">
        <f t="shared" si="278"/>
        <v>0.44507850239100682</v>
      </c>
      <c r="O2219">
        <f t="shared" si="279"/>
        <v>2218</v>
      </c>
    </row>
    <row r="2220" spans="1:15" ht="17">
      <c r="A2220">
        <v>2553</v>
      </c>
      <c r="B2220">
        <v>4808.4445502542703</v>
      </c>
      <c r="C2220">
        <v>16726.710858484399</v>
      </c>
      <c r="D2220">
        <v>112873.664309548</v>
      </c>
      <c r="E2220">
        <v>214314.12022754201</v>
      </c>
      <c r="F2220">
        <f t="shared" si="272"/>
        <v>348722.93994582864</v>
      </c>
      <c r="G2220">
        <f t="shared" si="273"/>
        <v>1941</v>
      </c>
      <c r="H2220" s="1">
        <f t="shared" si="274"/>
        <v>6.9148025481915898E-2</v>
      </c>
      <c r="I2220">
        <v>55837590.969117597</v>
      </c>
      <c r="J2220">
        <v>1921772898.0808899</v>
      </c>
      <c r="K2220">
        <f t="shared" si="275"/>
        <v>1977610489.0500076</v>
      </c>
      <c r="L2220" s="1">
        <f t="shared" si="276"/>
        <v>0.8210625885590469</v>
      </c>
      <c r="M2220">
        <f t="shared" si="277"/>
        <v>2538</v>
      </c>
      <c r="N2220">
        <f t="shared" si="278"/>
        <v>0.4451053070204814</v>
      </c>
      <c r="O2220">
        <f t="shared" si="279"/>
        <v>2219</v>
      </c>
    </row>
    <row r="2221" spans="1:15" ht="17">
      <c r="A2221">
        <v>2396</v>
      </c>
      <c r="B2221">
        <v>15670.7436740915</v>
      </c>
      <c r="C2221">
        <v>62866.486242999301</v>
      </c>
      <c r="D2221">
        <v>48294.579261525003</v>
      </c>
      <c r="E2221">
        <v>68596.251110868499</v>
      </c>
      <c r="F2221">
        <f t="shared" si="272"/>
        <v>195428.0602894843</v>
      </c>
      <c r="G2221">
        <f t="shared" si="273"/>
        <v>704</v>
      </c>
      <c r="H2221" s="1">
        <f t="shared" si="274"/>
        <v>1.9139749111967717E-2</v>
      </c>
      <c r="I2221">
        <v>61280304.308751702</v>
      </c>
      <c r="J2221">
        <v>1962159391.47473</v>
      </c>
      <c r="K2221">
        <f t="shared" si="275"/>
        <v>2023439695.7834816</v>
      </c>
      <c r="L2221" s="1">
        <f t="shared" si="276"/>
        <v>0.87117971463272004</v>
      </c>
      <c r="M2221">
        <f t="shared" si="277"/>
        <v>2937</v>
      </c>
      <c r="N2221">
        <f t="shared" si="278"/>
        <v>0.44515973187234387</v>
      </c>
      <c r="O2221">
        <f t="shared" si="279"/>
        <v>2220</v>
      </c>
    </row>
    <row r="2222" spans="1:15" ht="17">
      <c r="A2222">
        <v>3069</v>
      </c>
      <c r="B2222">
        <v>11690.9942543422</v>
      </c>
      <c r="C2222">
        <v>43306.983293552701</v>
      </c>
      <c r="D2222">
        <v>99803.040444307902</v>
      </c>
      <c r="E2222">
        <v>196609.814544778</v>
      </c>
      <c r="F2222">
        <f t="shared" si="272"/>
        <v>351410.8325369808</v>
      </c>
      <c r="G2222">
        <f t="shared" si="273"/>
        <v>1954</v>
      </c>
      <c r="H2222" s="1">
        <f t="shared" si="274"/>
        <v>7.0024877180109649E-2</v>
      </c>
      <c r="I2222">
        <v>56074976.7082614</v>
      </c>
      <c r="J2222">
        <v>1920965059.3265901</v>
      </c>
      <c r="K2222">
        <f t="shared" si="275"/>
        <v>1977040036.0348516</v>
      </c>
      <c r="L2222" s="1">
        <f t="shared" si="276"/>
        <v>0.82043876223261825</v>
      </c>
      <c r="M2222">
        <f t="shared" si="277"/>
        <v>2531</v>
      </c>
      <c r="N2222">
        <f t="shared" si="278"/>
        <v>0.44523181970636394</v>
      </c>
      <c r="O2222">
        <f t="shared" si="279"/>
        <v>2221</v>
      </c>
    </row>
    <row r="2223" spans="1:15" ht="17">
      <c r="A2223">
        <v>1792</v>
      </c>
      <c r="B2223">
        <v>17317.648689221001</v>
      </c>
      <c r="C2223">
        <v>71409.192972162899</v>
      </c>
      <c r="D2223">
        <v>76924.769643037202</v>
      </c>
      <c r="E2223">
        <v>42691.060548219299</v>
      </c>
      <c r="F2223">
        <f t="shared" si="272"/>
        <v>208342.6718526404</v>
      </c>
      <c r="G2223">
        <f t="shared" si="273"/>
        <v>924</v>
      </c>
      <c r="H2223" s="1">
        <f t="shared" si="274"/>
        <v>2.3352789141149865E-2</v>
      </c>
      <c r="I2223">
        <v>60728808.1964138</v>
      </c>
      <c r="J2223">
        <v>1959111018.72401</v>
      </c>
      <c r="K2223">
        <f t="shared" si="275"/>
        <v>2019839826.9204237</v>
      </c>
      <c r="L2223" s="1">
        <f t="shared" si="276"/>
        <v>0.86724303113942303</v>
      </c>
      <c r="M2223">
        <f t="shared" si="277"/>
        <v>2903</v>
      </c>
      <c r="N2223">
        <f t="shared" si="278"/>
        <v>0.44529791014028647</v>
      </c>
      <c r="O2223">
        <f t="shared" si="279"/>
        <v>2222</v>
      </c>
    </row>
    <row r="2224" spans="1:15" ht="17">
      <c r="A2224">
        <v>1902</v>
      </c>
      <c r="B2224">
        <v>7763.1598067283303</v>
      </c>
      <c r="C2224">
        <v>27525.674942373</v>
      </c>
      <c r="D2224">
        <v>49542.7538943135</v>
      </c>
      <c r="E2224">
        <v>57454.351609207901</v>
      </c>
      <c r="F2224">
        <f t="shared" si="272"/>
        <v>142285.94025262273</v>
      </c>
      <c r="G2224">
        <f t="shared" si="273"/>
        <v>34</v>
      </c>
      <c r="H2224" s="1">
        <f t="shared" si="274"/>
        <v>1.803580861299423E-3</v>
      </c>
      <c r="I2224">
        <v>63138645.8807455</v>
      </c>
      <c r="J2224">
        <v>1976415136.82107</v>
      </c>
      <c r="K2224">
        <f t="shared" si="275"/>
        <v>2039553782.7018154</v>
      </c>
      <c r="L2224" s="1">
        <f t="shared" si="276"/>
        <v>0.88880148431215</v>
      </c>
      <c r="M2224">
        <f t="shared" si="277"/>
        <v>3070</v>
      </c>
      <c r="N2224">
        <f t="shared" si="278"/>
        <v>0.4453025325867247</v>
      </c>
      <c r="O2224">
        <f t="shared" si="279"/>
        <v>2223</v>
      </c>
    </row>
    <row r="2225" spans="1:15" ht="17">
      <c r="A2225">
        <v>1023</v>
      </c>
      <c r="B2225">
        <v>11258.865759845699</v>
      </c>
      <c r="C2225">
        <v>41340.692852208202</v>
      </c>
      <c r="D2225">
        <v>238220.812250583</v>
      </c>
      <c r="E2225">
        <v>351089.823706066</v>
      </c>
      <c r="F2225">
        <f t="shared" si="272"/>
        <v>641910.19456870295</v>
      </c>
      <c r="G2225">
        <f t="shared" si="273"/>
        <v>2673</v>
      </c>
      <c r="H2225" s="1">
        <f t="shared" si="274"/>
        <v>0.16479237635779503</v>
      </c>
      <c r="I2225">
        <v>46823461.7420872</v>
      </c>
      <c r="J2225">
        <v>1843812255.3822601</v>
      </c>
      <c r="K2225">
        <f t="shared" si="275"/>
        <v>1890635717.1243472</v>
      </c>
      <c r="L2225" s="1">
        <f t="shared" si="276"/>
        <v>0.72595019363636792</v>
      </c>
      <c r="M2225">
        <f t="shared" si="277"/>
        <v>1970</v>
      </c>
      <c r="N2225">
        <f t="shared" si="278"/>
        <v>0.44537128499708145</v>
      </c>
      <c r="O2225">
        <f t="shared" si="279"/>
        <v>2224</v>
      </c>
    </row>
    <row r="2226" spans="1:15" ht="17">
      <c r="A2226">
        <v>1797</v>
      </c>
      <c r="B2226">
        <v>17247.234105339699</v>
      </c>
      <c r="C2226">
        <v>71014.227108388601</v>
      </c>
      <c r="D2226">
        <v>57729.408986599999</v>
      </c>
      <c r="E2226">
        <v>42470.230843910103</v>
      </c>
      <c r="F2226">
        <f t="shared" si="272"/>
        <v>188461.1010442384</v>
      </c>
      <c r="G2226">
        <f t="shared" si="273"/>
        <v>582</v>
      </c>
      <c r="H2226" s="1">
        <f t="shared" si="274"/>
        <v>1.6866968545679553E-2</v>
      </c>
      <c r="I2226">
        <v>62304898.894506499</v>
      </c>
      <c r="J2226">
        <v>1963688159.54672</v>
      </c>
      <c r="K2226">
        <f t="shared" si="275"/>
        <v>2025993058.4412265</v>
      </c>
      <c r="L2226" s="1">
        <f t="shared" si="276"/>
        <v>0.87397197763160239</v>
      </c>
      <c r="M2226">
        <f t="shared" si="277"/>
        <v>2956</v>
      </c>
      <c r="N2226">
        <f t="shared" si="278"/>
        <v>0.44541947308864099</v>
      </c>
      <c r="O2226">
        <f t="shared" si="279"/>
        <v>2225</v>
      </c>
    </row>
    <row r="2227" spans="1:15" ht="17">
      <c r="A2227">
        <v>3057</v>
      </c>
      <c r="B2227">
        <v>5292.51419430435</v>
      </c>
      <c r="C2227">
        <v>17969.6770741041</v>
      </c>
      <c r="D2227">
        <v>80019.005438031905</v>
      </c>
      <c r="E2227">
        <v>166777.67191722899</v>
      </c>
      <c r="F2227">
        <f t="shared" si="272"/>
        <v>270058.86862366938</v>
      </c>
      <c r="G2227">
        <f t="shared" si="273"/>
        <v>1518</v>
      </c>
      <c r="H2227" s="1">
        <f t="shared" si="274"/>
        <v>4.3486016236187988E-2</v>
      </c>
      <c r="I2227">
        <v>59009170.4536824</v>
      </c>
      <c r="J2227">
        <v>1942658163.1858499</v>
      </c>
      <c r="K2227">
        <f t="shared" si="275"/>
        <v>2001667333.6395323</v>
      </c>
      <c r="L2227" s="1">
        <f t="shared" si="276"/>
        <v>0.84737026436586704</v>
      </c>
      <c r="M2227">
        <f t="shared" si="277"/>
        <v>2742</v>
      </c>
      <c r="N2227">
        <f t="shared" si="278"/>
        <v>0.44542814030102751</v>
      </c>
      <c r="O2227">
        <f t="shared" si="279"/>
        <v>2226</v>
      </c>
    </row>
    <row r="2228" spans="1:15" ht="17">
      <c r="A2228">
        <v>463</v>
      </c>
      <c r="B2228">
        <v>5766.3184480820801</v>
      </c>
      <c r="C2228">
        <v>20013.870053040599</v>
      </c>
      <c r="D2228">
        <v>123037.267429916</v>
      </c>
      <c r="E2228">
        <v>190224.146728074</v>
      </c>
      <c r="F2228">
        <f t="shared" si="272"/>
        <v>339041.60265911266</v>
      </c>
      <c r="G2228">
        <f t="shared" si="273"/>
        <v>1909</v>
      </c>
      <c r="H2228" s="1">
        <f t="shared" si="274"/>
        <v>6.5989753061140105E-2</v>
      </c>
      <c r="I2228">
        <v>56903666.059278399</v>
      </c>
      <c r="J2228">
        <v>1924350648.78883</v>
      </c>
      <c r="K2228">
        <f t="shared" si="275"/>
        <v>1981254314.8481085</v>
      </c>
      <c r="L2228" s="1">
        <f t="shared" si="276"/>
        <v>0.82504734173131911</v>
      </c>
      <c r="M2228">
        <f t="shared" si="277"/>
        <v>2561</v>
      </c>
      <c r="N2228">
        <f t="shared" si="278"/>
        <v>0.44551854739622959</v>
      </c>
      <c r="O2228">
        <f t="shared" si="279"/>
        <v>2227</v>
      </c>
    </row>
    <row r="2229" spans="1:15" ht="17">
      <c r="A2229">
        <v>1014</v>
      </c>
      <c r="B2229">
        <v>4859.7937078083996</v>
      </c>
      <c r="C2229">
        <v>17422.3317572579</v>
      </c>
      <c r="D2229">
        <v>110360.93576688301</v>
      </c>
      <c r="E2229">
        <v>206361.79384194699</v>
      </c>
      <c r="F2229">
        <f t="shared" si="272"/>
        <v>339004.85507389629</v>
      </c>
      <c r="G2229">
        <f t="shared" si="273"/>
        <v>1908</v>
      </c>
      <c r="H2229" s="1">
        <f t="shared" si="274"/>
        <v>6.597776516303451E-2</v>
      </c>
      <c r="I2229">
        <v>55281920.950672597</v>
      </c>
      <c r="J2229">
        <v>1926022219.82546</v>
      </c>
      <c r="K2229">
        <f t="shared" si="275"/>
        <v>1981304140.7761326</v>
      </c>
      <c r="L2229" s="1">
        <f t="shared" si="276"/>
        <v>0.82510182952402833</v>
      </c>
      <c r="M2229">
        <f t="shared" si="277"/>
        <v>2563</v>
      </c>
      <c r="N2229">
        <f t="shared" si="278"/>
        <v>0.44553979734353144</v>
      </c>
      <c r="O2229">
        <f t="shared" si="279"/>
        <v>2228</v>
      </c>
    </row>
    <row r="2230" spans="1:15" ht="17">
      <c r="A2230">
        <v>260</v>
      </c>
      <c r="B2230">
        <v>17164.121145097801</v>
      </c>
      <c r="C2230">
        <v>70321.567911078106</v>
      </c>
      <c r="D2230">
        <v>57518.528460663802</v>
      </c>
      <c r="E2230">
        <v>50761.483386253101</v>
      </c>
      <c r="F2230">
        <f t="shared" si="272"/>
        <v>195765.7009030928</v>
      </c>
      <c r="G2230">
        <f t="shared" si="273"/>
        <v>714</v>
      </c>
      <c r="H2230" s="1">
        <f t="shared" si="274"/>
        <v>1.9249895159617222E-2</v>
      </c>
      <c r="I2230">
        <v>60966745.7059232</v>
      </c>
      <c r="J2230">
        <v>1963377781.7345901</v>
      </c>
      <c r="K2230">
        <f t="shared" si="275"/>
        <v>2024344527.4405131</v>
      </c>
      <c r="L2230" s="1">
        <f t="shared" si="276"/>
        <v>0.87216920507916451</v>
      </c>
      <c r="M2230">
        <f t="shared" si="277"/>
        <v>2942</v>
      </c>
      <c r="N2230">
        <f t="shared" si="278"/>
        <v>0.44570955011939084</v>
      </c>
      <c r="O2230">
        <f t="shared" si="279"/>
        <v>2229</v>
      </c>
    </row>
    <row r="2231" spans="1:15" ht="17">
      <c r="A2231">
        <v>1010</v>
      </c>
      <c r="B2231">
        <v>5014.2518486213203</v>
      </c>
      <c r="C2231">
        <v>17501.333427848102</v>
      </c>
      <c r="D2231">
        <v>233317.19890081999</v>
      </c>
      <c r="E2231">
        <v>328954.50085826399</v>
      </c>
      <c r="F2231">
        <f t="shared" si="272"/>
        <v>584787.28503555339</v>
      </c>
      <c r="G2231">
        <f t="shared" si="273"/>
        <v>2587</v>
      </c>
      <c r="H2231" s="1">
        <f t="shared" si="274"/>
        <v>0.14615758403209411</v>
      </c>
      <c r="I2231">
        <v>48169336.410635903</v>
      </c>
      <c r="J2231">
        <v>1860149830.02882</v>
      </c>
      <c r="K2231">
        <f t="shared" si="275"/>
        <v>1908319166.439456</v>
      </c>
      <c r="L2231" s="1">
        <f t="shared" si="276"/>
        <v>0.74528816001001219</v>
      </c>
      <c r="M2231">
        <f t="shared" si="277"/>
        <v>2051</v>
      </c>
      <c r="N2231">
        <f t="shared" si="278"/>
        <v>0.44572287202105315</v>
      </c>
      <c r="O2231">
        <f t="shared" si="279"/>
        <v>2230</v>
      </c>
    </row>
    <row r="2232" spans="1:15" ht="17">
      <c r="A2232">
        <v>2385</v>
      </c>
      <c r="B2232">
        <v>8474.3348520789896</v>
      </c>
      <c r="C2232">
        <v>30643.325476066901</v>
      </c>
      <c r="D2232">
        <v>47371.155814283797</v>
      </c>
      <c r="E2232">
        <v>53612.5726985972</v>
      </c>
      <c r="F2232">
        <f t="shared" si="272"/>
        <v>140101.38884102687</v>
      </c>
      <c r="G2232">
        <f t="shared" si="273"/>
        <v>16</v>
      </c>
      <c r="H2232" s="1">
        <f t="shared" si="274"/>
        <v>1.090930504155383E-3</v>
      </c>
      <c r="I2232">
        <v>64075108.547920898</v>
      </c>
      <c r="J2232">
        <v>1976935925.7841599</v>
      </c>
      <c r="K2232">
        <f t="shared" si="275"/>
        <v>2041011034.3320808</v>
      </c>
      <c r="L2232" s="1">
        <f t="shared" si="276"/>
        <v>0.89039508081709962</v>
      </c>
      <c r="M2232">
        <f t="shared" si="277"/>
        <v>3084</v>
      </c>
      <c r="N2232">
        <f t="shared" si="278"/>
        <v>0.44574300566062752</v>
      </c>
      <c r="O2232">
        <f t="shared" si="279"/>
        <v>2231</v>
      </c>
    </row>
    <row r="2233" spans="1:15" ht="17">
      <c r="A2233">
        <v>2570</v>
      </c>
      <c r="B2233">
        <v>5009.5135355347802</v>
      </c>
      <c r="C2233">
        <v>17027.671528344799</v>
      </c>
      <c r="D2233">
        <v>202141.12968010901</v>
      </c>
      <c r="E2233">
        <v>296259.99670692103</v>
      </c>
      <c r="F2233">
        <f t="shared" si="272"/>
        <v>520438.31145090959</v>
      </c>
      <c r="G2233">
        <f t="shared" si="273"/>
        <v>2470</v>
      </c>
      <c r="H2233" s="1">
        <f t="shared" si="274"/>
        <v>0.12516548525907956</v>
      </c>
      <c r="I2233">
        <v>50584100.150126599</v>
      </c>
      <c r="J2233">
        <v>1876980079.0274999</v>
      </c>
      <c r="K2233">
        <f t="shared" si="275"/>
        <v>1927564179.1776266</v>
      </c>
      <c r="L2233" s="1">
        <f t="shared" si="276"/>
        <v>0.76633379440856397</v>
      </c>
      <c r="M2233">
        <f t="shared" si="277"/>
        <v>2155</v>
      </c>
      <c r="N2233">
        <f t="shared" si="278"/>
        <v>0.44574963983382176</v>
      </c>
      <c r="O2233">
        <f t="shared" si="279"/>
        <v>2232</v>
      </c>
    </row>
    <row r="2234" spans="1:15" ht="17">
      <c r="A2234">
        <v>3056</v>
      </c>
      <c r="B2234">
        <v>5277.5773261214399</v>
      </c>
      <c r="C2234">
        <v>17878.142827961401</v>
      </c>
      <c r="D2234">
        <v>100371.793611983</v>
      </c>
      <c r="E2234">
        <v>179830.65798181901</v>
      </c>
      <c r="F2234">
        <f t="shared" si="272"/>
        <v>303358.17174788483</v>
      </c>
      <c r="G2234">
        <f t="shared" si="273"/>
        <v>1728</v>
      </c>
      <c r="H2234" s="1">
        <f t="shared" si="274"/>
        <v>5.4349006293622215E-2</v>
      </c>
      <c r="I2234">
        <v>57914825.565439001</v>
      </c>
      <c r="J2234">
        <v>1934508163.5954001</v>
      </c>
      <c r="K2234">
        <f t="shared" si="275"/>
        <v>1992422989.1608391</v>
      </c>
      <c r="L2234" s="1">
        <f t="shared" si="276"/>
        <v>0.83726099102841833</v>
      </c>
      <c r="M2234">
        <f t="shared" si="277"/>
        <v>2658</v>
      </c>
      <c r="N2234">
        <f t="shared" si="278"/>
        <v>0.4458049986610203</v>
      </c>
      <c r="O2234">
        <f t="shared" si="279"/>
        <v>2233</v>
      </c>
    </row>
    <row r="2235" spans="1:15" ht="17">
      <c r="A2235">
        <v>1336</v>
      </c>
      <c r="B2235">
        <v>16475.304745761099</v>
      </c>
      <c r="C2235">
        <v>66981.885541831798</v>
      </c>
      <c r="D2235">
        <v>67365.340331220606</v>
      </c>
      <c r="E2235">
        <v>52956.896656400197</v>
      </c>
      <c r="F2235">
        <f t="shared" si="272"/>
        <v>203779.4272752137</v>
      </c>
      <c r="G2235">
        <f t="shared" si="273"/>
        <v>841</v>
      </c>
      <c r="H2235" s="1">
        <f t="shared" si="274"/>
        <v>2.1864154970959712E-2</v>
      </c>
      <c r="I2235">
        <v>61264611.414161198</v>
      </c>
      <c r="J2235">
        <v>1961021863.87551</v>
      </c>
      <c r="K2235">
        <f t="shared" si="275"/>
        <v>2022286475.2896712</v>
      </c>
      <c r="L2235" s="1">
        <f t="shared" si="276"/>
        <v>0.86991859533787463</v>
      </c>
      <c r="M2235">
        <f t="shared" si="277"/>
        <v>2924</v>
      </c>
      <c r="N2235">
        <f t="shared" si="278"/>
        <v>0.44589137515441718</v>
      </c>
      <c r="O2235">
        <f t="shared" si="279"/>
        <v>2234</v>
      </c>
    </row>
    <row r="2236" spans="1:15" ht="17">
      <c r="A2236">
        <v>2380</v>
      </c>
      <c r="B2236">
        <v>8524.3401336696297</v>
      </c>
      <c r="C2236">
        <v>30854.274940240699</v>
      </c>
      <c r="D2236">
        <v>68485.090847695799</v>
      </c>
      <c r="E2236">
        <v>53566.384937681898</v>
      </c>
      <c r="F2236">
        <f t="shared" si="272"/>
        <v>161430.09085928803</v>
      </c>
      <c r="G2236">
        <f t="shared" si="273"/>
        <v>216</v>
      </c>
      <c r="H2236" s="1">
        <f t="shared" si="274"/>
        <v>8.0488382146581723E-3</v>
      </c>
      <c r="I2236">
        <v>62607249.301690497</v>
      </c>
      <c r="J2236">
        <v>1972332835.38643</v>
      </c>
      <c r="K2236">
        <f t="shared" si="275"/>
        <v>2034940084.6881206</v>
      </c>
      <c r="L2236" s="1">
        <f t="shared" si="276"/>
        <v>0.88375611474328708</v>
      </c>
      <c r="M2236">
        <f t="shared" si="277"/>
        <v>3034</v>
      </c>
      <c r="N2236">
        <f t="shared" si="278"/>
        <v>0.44590247647897263</v>
      </c>
      <c r="O2236">
        <f t="shared" si="279"/>
        <v>2235</v>
      </c>
    </row>
    <row r="2237" spans="1:15" ht="17">
      <c r="A2237">
        <v>1341</v>
      </c>
      <c r="B2237">
        <v>16409.4138552408</v>
      </c>
      <c r="C2237">
        <v>66617.992439149297</v>
      </c>
      <c r="D2237">
        <v>46487.612697753502</v>
      </c>
      <c r="E2237">
        <v>53016.683852473303</v>
      </c>
      <c r="F2237">
        <f t="shared" si="272"/>
        <v>182531.7028446169</v>
      </c>
      <c r="G2237">
        <f t="shared" si="273"/>
        <v>504</v>
      </c>
      <c r="H2237" s="1">
        <f t="shared" si="274"/>
        <v>1.4932663991353406E-2</v>
      </c>
      <c r="I2237">
        <v>62939403.772498503</v>
      </c>
      <c r="J2237">
        <v>1965842201.8017299</v>
      </c>
      <c r="K2237">
        <f t="shared" si="275"/>
        <v>2028781605.5742285</v>
      </c>
      <c r="L2237" s="1">
        <f t="shared" si="276"/>
        <v>0.87702142967732077</v>
      </c>
      <c r="M2237">
        <f t="shared" si="277"/>
        <v>2978</v>
      </c>
      <c r="N2237">
        <f t="shared" si="278"/>
        <v>0.44597704683433709</v>
      </c>
      <c r="O2237">
        <f t="shared" si="279"/>
        <v>2236</v>
      </c>
    </row>
    <row r="2238" spans="1:15" ht="17">
      <c r="A2238">
        <v>1327</v>
      </c>
      <c r="B2238">
        <v>9139.8985292588095</v>
      </c>
      <c r="C2238">
        <v>33636.607977802698</v>
      </c>
      <c r="D2238">
        <v>63696.129536013599</v>
      </c>
      <c r="E2238">
        <v>56751.878675036598</v>
      </c>
      <c r="F2238">
        <f t="shared" si="272"/>
        <v>163224.51471811172</v>
      </c>
      <c r="G2238">
        <f t="shared" si="273"/>
        <v>241</v>
      </c>
      <c r="H2238" s="1">
        <f t="shared" si="274"/>
        <v>8.6342200908046812E-3</v>
      </c>
      <c r="I2238">
        <v>63469096.942068398</v>
      </c>
      <c r="J2238">
        <v>1971074903.23665</v>
      </c>
      <c r="K2238">
        <f t="shared" si="275"/>
        <v>2034544000.1787183</v>
      </c>
      <c r="L2238" s="1">
        <f t="shared" si="276"/>
        <v>0.88332297136795035</v>
      </c>
      <c r="M2238">
        <f t="shared" si="277"/>
        <v>3031</v>
      </c>
      <c r="N2238">
        <f t="shared" si="278"/>
        <v>0.44597859572937754</v>
      </c>
      <c r="O2238">
        <f t="shared" si="279"/>
        <v>2237</v>
      </c>
    </row>
    <row r="2239" spans="1:15" ht="17">
      <c r="A2239">
        <v>1025</v>
      </c>
      <c r="B2239">
        <v>10907.130801499899</v>
      </c>
      <c r="C2239">
        <v>39638.301708281702</v>
      </c>
      <c r="D2239">
        <v>158516.431405109</v>
      </c>
      <c r="E2239">
        <v>250985.57938875799</v>
      </c>
      <c r="F2239">
        <f t="shared" si="272"/>
        <v>460047.44330364862</v>
      </c>
      <c r="G2239">
        <f t="shared" si="273"/>
        <v>2327</v>
      </c>
      <c r="H2239" s="1">
        <f t="shared" si="274"/>
        <v>0.10546461050514358</v>
      </c>
      <c r="I2239">
        <v>51705932.233061299</v>
      </c>
      <c r="J2239">
        <v>1894411510.3160801</v>
      </c>
      <c r="K2239">
        <f t="shared" si="275"/>
        <v>1946117442.5491414</v>
      </c>
      <c r="L2239" s="1">
        <f t="shared" si="276"/>
        <v>0.78662295727528908</v>
      </c>
      <c r="M2239">
        <f t="shared" si="277"/>
        <v>2284</v>
      </c>
      <c r="N2239">
        <f t="shared" si="278"/>
        <v>0.44604378389021632</v>
      </c>
      <c r="O2239">
        <f t="shared" si="279"/>
        <v>2238</v>
      </c>
    </row>
    <row r="2240" spans="1:15" ht="17">
      <c r="A2240">
        <v>1507</v>
      </c>
      <c r="B2240">
        <v>11629.3820226843</v>
      </c>
      <c r="C2240">
        <v>42984.8204795071</v>
      </c>
      <c r="D2240">
        <v>166883.50677813499</v>
      </c>
      <c r="E2240">
        <v>245929.07042435801</v>
      </c>
      <c r="F2240">
        <f t="shared" si="272"/>
        <v>467426.77970468439</v>
      </c>
      <c r="G2240">
        <f t="shared" si="273"/>
        <v>2347</v>
      </c>
      <c r="H2240" s="1">
        <f t="shared" si="274"/>
        <v>0.10787191787899129</v>
      </c>
      <c r="I2240">
        <v>51942450.896272302</v>
      </c>
      <c r="J2240">
        <v>1892016758.2856801</v>
      </c>
      <c r="K2240">
        <f t="shared" si="275"/>
        <v>1943959209.1819525</v>
      </c>
      <c r="L2240" s="1">
        <f t="shared" si="276"/>
        <v>0.78426279305972979</v>
      </c>
      <c r="M2240">
        <f t="shared" si="277"/>
        <v>2270</v>
      </c>
      <c r="N2240">
        <f t="shared" si="278"/>
        <v>0.44606735546936055</v>
      </c>
      <c r="O2240">
        <f t="shared" si="279"/>
        <v>2239</v>
      </c>
    </row>
    <row r="2241" spans="1:15" ht="17">
      <c r="A2241">
        <v>1530</v>
      </c>
      <c r="B2241">
        <v>11682.480046508501</v>
      </c>
      <c r="C2241">
        <v>43174.935078511597</v>
      </c>
      <c r="D2241">
        <v>94702.744346301406</v>
      </c>
      <c r="E2241">
        <v>185066.61795118099</v>
      </c>
      <c r="F2241">
        <f t="shared" si="272"/>
        <v>334626.77742250252</v>
      </c>
      <c r="G2241">
        <f t="shared" si="273"/>
        <v>1882</v>
      </c>
      <c r="H2241" s="1">
        <f t="shared" si="274"/>
        <v>6.4549536655658324E-2</v>
      </c>
      <c r="I2241">
        <v>55851617.607106499</v>
      </c>
      <c r="J2241">
        <v>1927758789.1429601</v>
      </c>
      <c r="K2241">
        <f t="shared" si="275"/>
        <v>1983610406.7500665</v>
      </c>
      <c r="L2241" s="1">
        <f t="shared" si="276"/>
        <v>0.82762387672522164</v>
      </c>
      <c r="M2241">
        <f t="shared" si="277"/>
        <v>2581</v>
      </c>
      <c r="N2241">
        <f t="shared" si="278"/>
        <v>0.44608670669043998</v>
      </c>
      <c r="O2241">
        <f t="shared" si="279"/>
        <v>2240</v>
      </c>
    </row>
    <row r="2242" spans="1:15" ht="17">
      <c r="A2242">
        <v>2565</v>
      </c>
      <c r="B2242">
        <v>10908.0982776623</v>
      </c>
      <c r="C2242">
        <v>39628.159172002597</v>
      </c>
      <c r="D2242">
        <v>139125.863168493</v>
      </c>
      <c r="E2242">
        <v>248326.30589355301</v>
      </c>
      <c r="F2242">
        <f t="shared" ref="F2242:F2305" si="280">SUM(B2242:E2242)</f>
        <v>437988.42651171092</v>
      </c>
      <c r="G2242">
        <f t="shared" ref="G2242:G2305" si="281">RANK(F2242,$F$2:$F$3457, 1)</f>
        <v>2255</v>
      </c>
      <c r="H2242" s="1">
        <f t="shared" ref="H2242:H2305" si="282">(F2242-MIN($F$2:$F$3457))/(MAX($F$2:$F$3457)-MIN($F$2:$F$3457))</f>
        <v>9.8268457504772352E-2</v>
      </c>
      <c r="I2242">
        <v>52948710.902056202</v>
      </c>
      <c r="J2242">
        <v>1899963032.3578999</v>
      </c>
      <c r="K2242">
        <f t="shared" ref="K2242:K2305" si="283">I2242+J2242</f>
        <v>1952911743.2599561</v>
      </c>
      <c r="L2242" s="1">
        <f t="shared" ref="L2242:L2305" si="284">(K2242-MIN($K$2:$K$3457))/(MAX($K$2:$K$3457)-MIN($K$2:$K$3457))</f>
        <v>0.79405295333187875</v>
      </c>
      <c r="M2242">
        <f t="shared" ref="M2242:M2305" si="285">RANK(K2242, $K$2:$K$3457,1)</f>
        <v>2331</v>
      </c>
      <c r="N2242">
        <f t="shared" ref="N2242:N2305" si="286">AVERAGE(H2242,L2242)</f>
        <v>0.44616070541832553</v>
      </c>
      <c r="O2242">
        <f t="shared" ref="O2242:O2305" si="287">RANK(N2242,$N$2:$N$3457,1)</f>
        <v>2241</v>
      </c>
    </row>
    <row r="2243" spans="1:15" ht="17">
      <c r="A2243">
        <v>845</v>
      </c>
      <c r="B2243">
        <v>8396.5903299123202</v>
      </c>
      <c r="C2243">
        <v>30291.9006319041</v>
      </c>
      <c r="D2243">
        <v>61089.8901408069</v>
      </c>
      <c r="E2243">
        <v>55350.816241468499</v>
      </c>
      <c r="F2243">
        <f t="shared" si="280"/>
        <v>155129.19734409184</v>
      </c>
      <c r="G2243">
        <f t="shared" si="281"/>
        <v>144</v>
      </c>
      <c r="H2243" s="1">
        <f t="shared" si="282"/>
        <v>5.9933434388905289E-3</v>
      </c>
      <c r="I2243">
        <v>62955103.080030598</v>
      </c>
      <c r="J2243">
        <v>1974406916.9330201</v>
      </c>
      <c r="K2243">
        <f t="shared" si="283"/>
        <v>2037362020.0130508</v>
      </c>
      <c r="L2243" s="1">
        <f t="shared" si="284"/>
        <v>0.88640465367017085</v>
      </c>
      <c r="M2243">
        <f t="shared" si="285"/>
        <v>3051</v>
      </c>
      <c r="N2243">
        <f t="shared" si="286"/>
        <v>0.44619899855453071</v>
      </c>
      <c r="O2243">
        <f t="shared" si="287"/>
        <v>2242</v>
      </c>
    </row>
    <row r="2244" spans="1:15" ht="17">
      <c r="A2244">
        <v>3068</v>
      </c>
      <c r="B2244">
        <v>11688.7203550213</v>
      </c>
      <c r="C2244">
        <v>43321.437550227798</v>
      </c>
      <c r="D2244">
        <v>122924.396595916</v>
      </c>
      <c r="E2244">
        <v>210999.10410457899</v>
      </c>
      <c r="F2244">
        <f t="shared" si="280"/>
        <v>388933.65860574413</v>
      </c>
      <c r="G2244">
        <f t="shared" si="281"/>
        <v>2121</v>
      </c>
      <c r="H2244" s="1">
        <f t="shared" si="282"/>
        <v>8.2265676484266664E-2</v>
      </c>
      <c r="I2244">
        <v>54983956.942492202</v>
      </c>
      <c r="J2244">
        <v>1912647648.7133501</v>
      </c>
      <c r="K2244">
        <f t="shared" si="283"/>
        <v>1967631605.6558423</v>
      </c>
      <c r="L2244" s="1">
        <f t="shared" si="284"/>
        <v>0.81015005062121315</v>
      </c>
      <c r="M2244">
        <f t="shared" si="285"/>
        <v>2445</v>
      </c>
      <c r="N2244">
        <f t="shared" si="286"/>
        <v>0.44620786355273989</v>
      </c>
      <c r="O2244">
        <f t="shared" si="287"/>
        <v>2243</v>
      </c>
    </row>
    <row r="2245" spans="1:15" ht="17">
      <c r="A2245">
        <v>475</v>
      </c>
      <c r="B2245">
        <v>12360.510670657301</v>
      </c>
      <c r="C2245">
        <v>46452.868089654497</v>
      </c>
      <c r="D2245">
        <v>140643.50938529699</v>
      </c>
      <c r="E2245">
        <v>213716.681628427</v>
      </c>
      <c r="F2245">
        <f t="shared" si="280"/>
        <v>413173.56977403577</v>
      </c>
      <c r="G2245">
        <f t="shared" si="281"/>
        <v>2193</v>
      </c>
      <c r="H2245" s="1">
        <f t="shared" si="282"/>
        <v>9.017328683370833E-2</v>
      </c>
      <c r="I2245">
        <v>54541239.423325002</v>
      </c>
      <c r="J2245">
        <v>1905872207.1468599</v>
      </c>
      <c r="K2245">
        <f t="shared" si="283"/>
        <v>1960413446.5701849</v>
      </c>
      <c r="L2245" s="1">
        <f t="shared" si="284"/>
        <v>0.80225653871690406</v>
      </c>
      <c r="M2245">
        <f t="shared" si="285"/>
        <v>2389</v>
      </c>
      <c r="N2245">
        <f t="shared" si="286"/>
        <v>0.44621491277530617</v>
      </c>
      <c r="O2245">
        <f t="shared" si="287"/>
        <v>2244</v>
      </c>
    </row>
    <row r="2246" spans="1:15" ht="17">
      <c r="A2246">
        <v>1518</v>
      </c>
      <c r="B2246">
        <v>5312.5612169816304</v>
      </c>
      <c r="C2246">
        <v>18413.469408983401</v>
      </c>
      <c r="D2246">
        <v>79987.511090757893</v>
      </c>
      <c r="E2246">
        <v>159713.098305747</v>
      </c>
      <c r="F2246">
        <f t="shared" si="280"/>
        <v>263426.64002246992</v>
      </c>
      <c r="G2246">
        <f t="shared" si="281"/>
        <v>1470</v>
      </c>
      <c r="H2246" s="1">
        <f t="shared" si="282"/>
        <v>4.1322432419292177E-2</v>
      </c>
      <c r="I2246">
        <v>58469049.310569502</v>
      </c>
      <c r="J2246">
        <v>1946719476.91576</v>
      </c>
      <c r="K2246">
        <f t="shared" si="283"/>
        <v>2005188526.2263296</v>
      </c>
      <c r="L2246" s="1">
        <f t="shared" si="284"/>
        <v>0.85122091039228631</v>
      </c>
      <c r="M2246">
        <f t="shared" si="285"/>
        <v>2771</v>
      </c>
      <c r="N2246">
        <f t="shared" si="286"/>
        <v>0.44627167140578927</v>
      </c>
      <c r="O2246">
        <f t="shared" si="287"/>
        <v>2245</v>
      </c>
    </row>
    <row r="2247" spans="1:15" ht="17">
      <c r="A2247">
        <v>2552</v>
      </c>
      <c r="B2247">
        <v>4790.42951857563</v>
      </c>
      <c r="C2247">
        <v>16607.617229291202</v>
      </c>
      <c r="D2247">
        <v>138119.36933806399</v>
      </c>
      <c r="E2247">
        <v>229679.31841046599</v>
      </c>
      <c r="F2247">
        <f t="shared" si="280"/>
        <v>389196.73449639685</v>
      </c>
      <c r="G2247">
        <f t="shared" si="281"/>
        <v>2123</v>
      </c>
      <c r="H2247" s="1">
        <f t="shared" si="282"/>
        <v>8.2351497823345471E-2</v>
      </c>
      <c r="I2247">
        <v>54734604.093836501</v>
      </c>
      <c r="J2247">
        <v>1913349373.01563</v>
      </c>
      <c r="K2247">
        <f t="shared" si="283"/>
        <v>1968083977.1094666</v>
      </c>
      <c r="L2247" s="1">
        <f t="shared" si="284"/>
        <v>0.81064474731769465</v>
      </c>
      <c r="M2247">
        <f t="shared" si="285"/>
        <v>2451</v>
      </c>
      <c r="N2247">
        <f t="shared" si="286"/>
        <v>0.44649812257052007</v>
      </c>
      <c r="O2247">
        <f t="shared" si="287"/>
        <v>2246</v>
      </c>
    </row>
    <row r="2248" spans="1:15" ht="17">
      <c r="A2248">
        <v>159</v>
      </c>
      <c r="B2248">
        <v>19902.6821436967</v>
      </c>
      <c r="C2248">
        <v>84830.509828083304</v>
      </c>
      <c r="D2248">
        <v>75211.359011171604</v>
      </c>
      <c r="E2248">
        <v>34495.853819348798</v>
      </c>
      <c r="F2248">
        <f t="shared" si="280"/>
        <v>214440.40480230039</v>
      </c>
      <c r="G2248">
        <f t="shared" si="281"/>
        <v>1009</v>
      </c>
      <c r="H2248" s="1">
        <f t="shared" si="282"/>
        <v>2.5342008319639991E-2</v>
      </c>
      <c r="I2248">
        <v>60693777.0429921</v>
      </c>
      <c r="J2248">
        <v>1959746864.7101099</v>
      </c>
      <c r="K2248">
        <f t="shared" si="283"/>
        <v>2020440641.7531021</v>
      </c>
      <c r="L2248" s="1">
        <f t="shared" si="284"/>
        <v>0.86790006002694864</v>
      </c>
      <c r="M2248">
        <f t="shared" si="285"/>
        <v>2907</v>
      </c>
      <c r="N2248">
        <f t="shared" si="286"/>
        <v>0.4466210341732943</v>
      </c>
      <c r="O2248">
        <f t="shared" si="287"/>
        <v>2247</v>
      </c>
    </row>
    <row r="2249" spans="1:15" ht="17">
      <c r="A2249">
        <v>1517</v>
      </c>
      <c r="B2249">
        <v>5295.6711415765503</v>
      </c>
      <c r="C2249">
        <v>18303.573049916002</v>
      </c>
      <c r="D2249">
        <v>101441.45793788</v>
      </c>
      <c r="E2249">
        <v>173061.31412411301</v>
      </c>
      <c r="F2249">
        <f t="shared" si="280"/>
        <v>298102.01625348558</v>
      </c>
      <c r="G2249">
        <f t="shared" si="281"/>
        <v>1694</v>
      </c>
      <c r="H2249" s="1">
        <f t="shared" si="282"/>
        <v>5.2634328822355088E-2</v>
      </c>
      <c r="I2249">
        <v>57318998.656782202</v>
      </c>
      <c r="J2249">
        <v>1938198987.71281</v>
      </c>
      <c r="K2249">
        <f t="shared" si="283"/>
        <v>1995517986.3695922</v>
      </c>
      <c r="L2249" s="1">
        <f t="shared" si="284"/>
        <v>0.84064556554682146</v>
      </c>
      <c r="M2249">
        <f t="shared" si="285"/>
        <v>2687</v>
      </c>
      <c r="N2249">
        <f t="shared" si="286"/>
        <v>0.44663994718458827</v>
      </c>
      <c r="O2249">
        <f t="shared" si="287"/>
        <v>2248</v>
      </c>
    </row>
    <row r="2250" spans="1:15" ht="17">
      <c r="A2250">
        <v>248</v>
      </c>
      <c r="B2250">
        <v>9807.6546488869899</v>
      </c>
      <c r="C2250">
        <v>36664.509207462303</v>
      </c>
      <c r="D2250">
        <v>65583.120944739494</v>
      </c>
      <c r="E2250">
        <v>46903.368676973099</v>
      </c>
      <c r="F2250">
        <f t="shared" si="280"/>
        <v>158958.6534780619</v>
      </c>
      <c r="G2250">
        <f t="shared" si="281"/>
        <v>194</v>
      </c>
      <c r="H2250" s="1">
        <f t="shared" si="282"/>
        <v>7.2425991291228562E-3</v>
      </c>
      <c r="I2250">
        <v>62783257.057495199</v>
      </c>
      <c r="J2250">
        <v>1974334414.7389801</v>
      </c>
      <c r="K2250">
        <f t="shared" si="283"/>
        <v>2037117671.7964752</v>
      </c>
      <c r="L2250" s="1">
        <f t="shared" si="284"/>
        <v>0.8861374434946333</v>
      </c>
      <c r="M2250">
        <f t="shared" si="285"/>
        <v>3048</v>
      </c>
      <c r="N2250">
        <f t="shared" si="286"/>
        <v>0.44669002131187807</v>
      </c>
      <c r="O2250">
        <f t="shared" si="287"/>
        <v>2249</v>
      </c>
    </row>
    <row r="2251" spans="1:15" ht="17">
      <c r="A2251">
        <v>2397</v>
      </c>
      <c r="B2251">
        <v>15665.485444283</v>
      </c>
      <c r="C2251">
        <v>62826.3019410942</v>
      </c>
      <c r="D2251">
        <v>41339.521196273803</v>
      </c>
      <c r="E2251">
        <v>62392.770879475203</v>
      </c>
      <c r="F2251">
        <f t="shared" si="280"/>
        <v>182224.07946112621</v>
      </c>
      <c r="G2251">
        <f t="shared" si="281"/>
        <v>502</v>
      </c>
      <c r="H2251" s="1">
        <f t="shared" si="282"/>
        <v>1.4832310246897309E-2</v>
      </c>
      <c r="I2251">
        <v>62164734.443708897</v>
      </c>
      <c r="J2251">
        <v>1968023060.37465</v>
      </c>
      <c r="K2251">
        <f t="shared" si="283"/>
        <v>2030187794.8183589</v>
      </c>
      <c r="L2251" s="1">
        <f t="shared" si="284"/>
        <v>0.87855918624468565</v>
      </c>
      <c r="M2251">
        <f t="shared" si="285"/>
        <v>2990</v>
      </c>
      <c r="N2251">
        <f t="shared" si="286"/>
        <v>0.4466957482457915</v>
      </c>
      <c r="O2251">
        <f t="shared" si="287"/>
        <v>2250</v>
      </c>
    </row>
    <row r="2252" spans="1:15" ht="17">
      <c r="A2252">
        <v>2583</v>
      </c>
      <c r="B2252">
        <v>11320.525821740401</v>
      </c>
      <c r="C2252">
        <v>41663.5413242668</v>
      </c>
      <c r="D2252">
        <v>212367.83649951199</v>
      </c>
      <c r="E2252">
        <v>323673.58171690698</v>
      </c>
      <c r="F2252">
        <f t="shared" si="280"/>
        <v>589025.48536242615</v>
      </c>
      <c r="G2252">
        <f t="shared" si="281"/>
        <v>2592</v>
      </c>
      <c r="H2252" s="1">
        <f t="shared" si="282"/>
        <v>0.14754018137476202</v>
      </c>
      <c r="I2252">
        <v>49070054.432297997</v>
      </c>
      <c r="J2252">
        <v>1859804648.73525</v>
      </c>
      <c r="K2252">
        <f t="shared" si="283"/>
        <v>1908874703.1675479</v>
      </c>
      <c r="L2252" s="1">
        <f t="shared" si="284"/>
        <v>0.74589567443639659</v>
      </c>
      <c r="M2252">
        <f t="shared" si="285"/>
        <v>2054</v>
      </c>
      <c r="N2252">
        <f t="shared" si="286"/>
        <v>0.44671792790557929</v>
      </c>
      <c r="O2252">
        <f t="shared" si="287"/>
        <v>2251</v>
      </c>
    </row>
    <row r="2253" spans="1:15" ht="17">
      <c r="A2253">
        <v>146</v>
      </c>
      <c r="B2253">
        <v>12586.9705649513</v>
      </c>
      <c r="C2253">
        <v>50146.294945888498</v>
      </c>
      <c r="D2253">
        <v>87891.414756944607</v>
      </c>
      <c r="E2253">
        <v>36776.995966771698</v>
      </c>
      <c r="F2253">
        <f t="shared" si="280"/>
        <v>187401.6762345561</v>
      </c>
      <c r="G2253">
        <f t="shared" si="281"/>
        <v>554</v>
      </c>
      <c r="H2253" s="1">
        <f t="shared" si="282"/>
        <v>1.652136007659994E-2</v>
      </c>
      <c r="I2253">
        <v>61920660.2505752</v>
      </c>
      <c r="J2253">
        <v>1966886802.9226201</v>
      </c>
      <c r="K2253">
        <f t="shared" si="283"/>
        <v>2028807463.1731954</v>
      </c>
      <c r="L2253" s="1">
        <f t="shared" si="284"/>
        <v>0.87704970659153658</v>
      </c>
      <c r="M2253">
        <f t="shared" si="285"/>
        <v>2979</v>
      </c>
      <c r="N2253">
        <f t="shared" si="286"/>
        <v>0.44678553333406829</v>
      </c>
      <c r="O2253">
        <f t="shared" si="287"/>
        <v>2252</v>
      </c>
    </row>
    <row r="2254" spans="1:15" ht="17">
      <c r="A2254">
        <v>1226</v>
      </c>
      <c r="B2254">
        <v>11885.7072645514</v>
      </c>
      <c r="C2254">
        <v>46786.447426858504</v>
      </c>
      <c r="D2254">
        <v>75244.957383163201</v>
      </c>
      <c r="E2254">
        <v>37532.894382499901</v>
      </c>
      <c r="F2254">
        <f t="shared" si="280"/>
        <v>171450.00645707303</v>
      </c>
      <c r="G2254">
        <f t="shared" si="281"/>
        <v>348</v>
      </c>
      <c r="H2254" s="1">
        <f t="shared" si="282"/>
        <v>1.131756258132262E-2</v>
      </c>
      <c r="I2254">
        <v>62939615.504348204</v>
      </c>
      <c r="J2254">
        <v>1970702243.8471601</v>
      </c>
      <c r="K2254">
        <f t="shared" si="283"/>
        <v>2033641859.3515084</v>
      </c>
      <c r="L2254" s="1">
        <f t="shared" si="284"/>
        <v>0.88233642351351271</v>
      </c>
      <c r="M2254">
        <f t="shared" si="285"/>
        <v>3021</v>
      </c>
      <c r="N2254">
        <f t="shared" si="286"/>
        <v>0.44682699304741769</v>
      </c>
      <c r="O2254">
        <f t="shared" si="287"/>
        <v>2253</v>
      </c>
    </row>
    <row r="2255" spans="1:15" ht="17">
      <c r="A2255">
        <v>1529</v>
      </c>
      <c r="B2255">
        <v>11679.4209691045</v>
      </c>
      <c r="C2255">
        <v>43184.227132776403</v>
      </c>
      <c r="D2255">
        <v>118702.75382637299</v>
      </c>
      <c r="E2255">
        <v>199692.02070266401</v>
      </c>
      <c r="F2255">
        <f t="shared" si="280"/>
        <v>373258.42263091786</v>
      </c>
      <c r="G2255">
        <f t="shared" si="281"/>
        <v>2051</v>
      </c>
      <c r="H2255" s="1">
        <f t="shared" si="282"/>
        <v>7.7152057982783837E-2</v>
      </c>
      <c r="I2255">
        <v>54670448.317025296</v>
      </c>
      <c r="J2255">
        <v>1918857935.01353</v>
      </c>
      <c r="K2255">
        <f t="shared" si="283"/>
        <v>1973528383.3305552</v>
      </c>
      <c r="L2255" s="1">
        <f t="shared" si="284"/>
        <v>0.81659854866899084</v>
      </c>
      <c r="M2255">
        <f t="shared" si="285"/>
        <v>2493</v>
      </c>
      <c r="N2255">
        <f t="shared" si="286"/>
        <v>0.44687530332588732</v>
      </c>
      <c r="O2255">
        <f t="shared" si="287"/>
        <v>2254</v>
      </c>
    </row>
    <row r="2256" spans="1:15" ht="17">
      <c r="A2256">
        <v>2557</v>
      </c>
      <c r="B2256">
        <v>11318.907224198399</v>
      </c>
      <c r="C2256">
        <v>41685.128102553099</v>
      </c>
      <c r="D2256">
        <v>276944.37963907601</v>
      </c>
      <c r="E2256">
        <v>357480.79835852899</v>
      </c>
      <c r="F2256">
        <f t="shared" si="280"/>
        <v>687429.21332435647</v>
      </c>
      <c r="G2256">
        <f t="shared" si="281"/>
        <v>2741</v>
      </c>
      <c r="H2256" s="1">
        <f t="shared" si="282"/>
        <v>0.17964171558637615</v>
      </c>
      <c r="I2256">
        <v>45560782.403441697</v>
      </c>
      <c r="J2256">
        <v>1834276913.86411</v>
      </c>
      <c r="K2256">
        <f t="shared" si="283"/>
        <v>1879837696.2675517</v>
      </c>
      <c r="L2256" s="1">
        <f t="shared" si="284"/>
        <v>0.71414187725477751</v>
      </c>
      <c r="M2256">
        <f t="shared" si="285"/>
        <v>1931</v>
      </c>
      <c r="N2256">
        <f t="shared" si="286"/>
        <v>0.44689179642057686</v>
      </c>
      <c r="O2256">
        <f t="shared" si="287"/>
        <v>2255</v>
      </c>
    </row>
    <row r="2257" spans="1:15" ht="17">
      <c r="A2257">
        <v>1013</v>
      </c>
      <c r="B2257">
        <v>4839.5188688511998</v>
      </c>
      <c r="C2257">
        <v>17281.544295182</v>
      </c>
      <c r="D2257">
        <v>136856.02948429799</v>
      </c>
      <c r="E2257">
        <v>222059.80966794901</v>
      </c>
      <c r="F2257">
        <f t="shared" si="280"/>
        <v>381036.90231628018</v>
      </c>
      <c r="G2257">
        <f t="shared" si="281"/>
        <v>2090</v>
      </c>
      <c r="H2257" s="1">
        <f t="shared" si="282"/>
        <v>7.9689574974321054E-2</v>
      </c>
      <c r="I2257">
        <v>54114141.213852003</v>
      </c>
      <c r="J2257">
        <v>1917260755.4532499</v>
      </c>
      <c r="K2257">
        <f t="shared" si="283"/>
        <v>1971374896.6671019</v>
      </c>
      <c r="L2257" s="1">
        <f t="shared" si="284"/>
        <v>0.81424357527314029</v>
      </c>
      <c r="M2257">
        <f t="shared" si="285"/>
        <v>2478</v>
      </c>
      <c r="N2257">
        <f t="shared" si="286"/>
        <v>0.44696657512373067</v>
      </c>
      <c r="O2257">
        <f t="shared" si="287"/>
        <v>2256</v>
      </c>
    </row>
    <row r="2258" spans="1:15" ht="17">
      <c r="A2258">
        <v>1525</v>
      </c>
      <c r="B2258">
        <v>12038.9407250853</v>
      </c>
      <c r="C2258">
        <v>44996.949125580599</v>
      </c>
      <c r="D2258">
        <v>236381.465155207</v>
      </c>
      <c r="E2258">
        <v>315197.400946952</v>
      </c>
      <c r="F2258">
        <f t="shared" si="280"/>
        <v>608614.75595282484</v>
      </c>
      <c r="G2258">
        <f t="shared" si="281"/>
        <v>2628</v>
      </c>
      <c r="H2258" s="1">
        <f t="shared" si="282"/>
        <v>0.15393064699087702</v>
      </c>
      <c r="I2258">
        <v>47998725.104049698</v>
      </c>
      <c r="J2258">
        <v>1855884400.46472</v>
      </c>
      <c r="K2258">
        <f t="shared" si="283"/>
        <v>1903883125.5687697</v>
      </c>
      <c r="L2258" s="1">
        <f t="shared" si="284"/>
        <v>0.74043706972435452</v>
      </c>
      <c r="M2258">
        <f t="shared" si="285"/>
        <v>2034</v>
      </c>
      <c r="N2258">
        <f t="shared" si="286"/>
        <v>0.44718385835761576</v>
      </c>
      <c r="O2258">
        <f t="shared" si="287"/>
        <v>2257</v>
      </c>
    </row>
    <row r="2259" spans="1:15" ht="17">
      <c r="A2259">
        <v>3055</v>
      </c>
      <c r="B2259">
        <v>5270.7664692895096</v>
      </c>
      <c r="C2259">
        <v>17808.9590261708</v>
      </c>
      <c r="D2259">
        <v>122318.80732501201</v>
      </c>
      <c r="E2259">
        <v>192340.38881491299</v>
      </c>
      <c r="F2259">
        <f t="shared" si="280"/>
        <v>337738.92163538531</v>
      </c>
      <c r="G2259">
        <f t="shared" si="281"/>
        <v>1896</v>
      </c>
      <c r="H2259" s="1">
        <f t="shared" si="282"/>
        <v>6.5564788882281122E-2</v>
      </c>
      <c r="I2259">
        <v>56945280.507265598</v>
      </c>
      <c r="J2259">
        <v>1927758607.2199099</v>
      </c>
      <c r="K2259">
        <f t="shared" si="283"/>
        <v>1984703887.7271755</v>
      </c>
      <c r="L2259" s="1">
        <f t="shared" si="284"/>
        <v>0.82881966709330812</v>
      </c>
      <c r="M2259">
        <f t="shared" si="285"/>
        <v>2587</v>
      </c>
      <c r="N2259">
        <f t="shared" si="286"/>
        <v>0.44719222798779462</v>
      </c>
      <c r="O2259">
        <f t="shared" si="287"/>
        <v>2258</v>
      </c>
    </row>
    <row r="2260" spans="1:15" ht="17">
      <c r="A2260">
        <v>1239</v>
      </c>
      <c r="B2260">
        <v>19191.309265134201</v>
      </c>
      <c r="C2260">
        <v>81169.803355042997</v>
      </c>
      <c r="D2260">
        <v>62185.904123023996</v>
      </c>
      <c r="E2260">
        <v>36541.356620482802</v>
      </c>
      <c r="F2260">
        <f t="shared" si="280"/>
        <v>199088.37336368399</v>
      </c>
      <c r="G2260">
        <f t="shared" si="281"/>
        <v>762</v>
      </c>
      <c r="H2260" s="1">
        <f t="shared" si="282"/>
        <v>2.0333826489016868E-2</v>
      </c>
      <c r="I2260">
        <v>61830409.647050701</v>
      </c>
      <c r="J2260">
        <v>1964249532.13485</v>
      </c>
      <c r="K2260">
        <f t="shared" si="283"/>
        <v>2026079941.7819006</v>
      </c>
      <c r="L2260" s="1">
        <f t="shared" si="284"/>
        <v>0.87406699004068888</v>
      </c>
      <c r="M2260">
        <f t="shared" si="285"/>
        <v>2958</v>
      </c>
      <c r="N2260">
        <f t="shared" si="286"/>
        <v>0.44720040826485286</v>
      </c>
      <c r="O2260">
        <f t="shared" si="287"/>
        <v>2259</v>
      </c>
    </row>
    <row r="2261" spans="1:15" ht="17">
      <c r="A2261">
        <v>1302</v>
      </c>
      <c r="B2261">
        <v>9187.2486211917603</v>
      </c>
      <c r="C2261">
        <v>33839.795991679101</v>
      </c>
      <c r="D2261">
        <v>67930.229305388595</v>
      </c>
      <c r="E2261">
        <v>39494.646478672199</v>
      </c>
      <c r="F2261">
        <f t="shared" si="280"/>
        <v>150451.92039693164</v>
      </c>
      <c r="G2261">
        <f t="shared" si="281"/>
        <v>98</v>
      </c>
      <c r="H2261" s="1">
        <f t="shared" si="282"/>
        <v>4.4675093160761467E-3</v>
      </c>
      <c r="I2261">
        <v>63201391.450768203</v>
      </c>
      <c r="J2261">
        <v>1977874135.3085499</v>
      </c>
      <c r="K2261">
        <f t="shared" si="283"/>
        <v>2041075526.7593181</v>
      </c>
      <c r="L2261" s="1">
        <f t="shared" si="284"/>
        <v>0.89046560735109459</v>
      </c>
      <c r="M2261">
        <f t="shared" si="285"/>
        <v>3086</v>
      </c>
      <c r="N2261">
        <f t="shared" si="286"/>
        <v>0.4474665583335854</v>
      </c>
      <c r="O2261">
        <f t="shared" si="287"/>
        <v>2260</v>
      </c>
    </row>
    <row r="2262" spans="1:15" ht="17">
      <c r="A2262">
        <v>2586</v>
      </c>
      <c r="B2262">
        <v>10969.220551245</v>
      </c>
      <c r="C2262">
        <v>39922.449049684503</v>
      </c>
      <c r="D2262">
        <v>113066.80463889601</v>
      </c>
      <c r="E2262">
        <v>213496.43844313099</v>
      </c>
      <c r="F2262">
        <f t="shared" si="280"/>
        <v>377454.91268295649</v>
      </c>
      <c r="G2262">
        <f t="shared" si="281"/>
        <v>2076</v>
      </c>
      <c r="H2262" s="1">
        <f t="shared" si="282"/>
        <v>7.8521048485118608E-2</v>
      </c>
      <c r="I2262">
        <v>55107233.623187102</v>
      </c>
      <c r="J2262">
        <v>1918434362.7342401</v>
      </c>
      <c r="K2262">
        <f t="shared" si="283"/>
        <v>1973541596.3574271</v>
      </c>
      <c r="L2262" s="1">
        <f t="shared" si="284"/>
        <v>0.81661299794666231</v>
      </c>
      <c r="M2262">
        <f t="shared" si="285"/>
        <v>2494</v>
      </c>
      <c r="N2262">
        <f t="shared" si="286"/>
        <v>0.44756702321589048</v>
      </c>
      <c r="O2262">
        <f t="shared" si="287"/>
        <v>2261</v>
      </c>
    </row>
    <row r="2263" spans="1:15" ht="17">
      <c r="A2263">
        <v>1784</v>
      </c>
      <c r="B2263">
        <v>9960.6688466743908</v>
      </c>
      <c r="C2263">
        <v>37466.131121395199</v>
      </c>
      <c r="D2263">
        <v>71252.9558623513</v>
      </c>
      <c r="E2263">
        <v>43220.145534948402</v>
      </c>
      <c r="F2263">
        <f t="shared" si="280"/>
        <v>161899.9013653693</v>
      </c>
      <c r="G2263">
        <f t="shared" si="281"/>
        <v>224</v>
      </c>
      <c r="H2263" s="1">
        <f t="shared" si="282"/>
        <v>8.2021010873796034E-3</v>
      </c>
      <c r="I2263">
        <v>63610325.094310798</v>
      </c>
      <c r="J2263">
        <v>1974281080.07007</v>
      </c>
      <c r="K2263">
        <f t="shared" si="283"/>
        <v>2037891405.1643808</v>
      </c>
      <c r="L2263" s="1">
        <f t="shared" si="284"/>
        <v>0.88698356969909176</v>
      </c>
      <c r="M2263">
        <f t="shared" si="285"/>
        <v>3055</v>
      </c>
      <c r="N2263">
        <f t="shared" si="286"/>
        <v>0.44759283539323569</v>
      </c>
      <c r="O2263">
        <f t="shared" si="287"/>
        <v>2262</v>
      </c>
    </row>
    <row r="2264" spans="1:15" ht="17">
      <c r="A2264">
        <v>2392</v>
      </c>
      <c r="B2264">
        <v>15743.2616664874</v>
      </c>
      <c r="C2264">
        <v>63219.9601142842</v>
      </c>
      <c r="D2264">
        <v>62836.959779264696</v>
      </c>
      <c r="E2264">
        <v>61952.968605235299</v>
      </c>
      <c r="F2264">
        <f t="shared" si="280"/>
        <v>203753.1501652716</v>
      </c>
      <c r="G2264">
        <f t="shared" si="281"/>
        <v>840</v>
      </c>
      <c r="H2264" s="1">
        <f t="shared" si="282"/>
        <v>2.1855582780035042E-2</v>
      </c>
      <c r="I2264">
        <v>60544039.220282197</v>
      </c>
      <c r="J2264">
        <v>1964870701.3782699</v>
      </c>
      <c r="K2264">
        <f t="shared" si="283"/>
        <v>2025414740.5985522</v>
      </c>
      <c r="L2264" s="1">
        <f t="shared" si="284"/>
        <v>0.87333955062058033</v>
      </c>
      <c r="M2264">
        <f t="shared" si="285"/>
        <v>2951</v>
      </c>
      <c r="N2264">
        <f t="shared" si="286"/>
        <v>0.4475975667003077</v>
      </c>
      <c r="O2264">
        <f t="shared" si="287"/>
        <v>2263</v>
      </c>
    </row>
    <row r="2265" spans="1:15" ht="17">
      <c r="A2265">
        <v>1328</v>
      </c>
      <c r="B2265">
        <v>9139.0997762664992</v>
      </c>
      <c r="C2265">
        <v>33635.823260397898</v>
      </c>
      <c r="D2265">
        <v>58446.556185349102</v>
      </c>
      <c r="E2265">
        <v>52131.736172882796</v>
      </c>
      <c r="F2265">
        <f t="shared" si="280"/>
        <v>153353.21539489628</v>
      </c>
      <c r="G2265">
        <f t="shared" si="281"/>
        <v>130</v>
      </c>
      <c r="H2265" s="1">
        <f t="shared" si="282"/>
        <v>5.4139777331180146E-3</v>
      </c>
      <c r="I2265">
        <v>64264232.634745099</v>
      </c>
      <c r="J2265">
        <v>1976391121.5143299</v>
      </c>
      <c r="K2265">
        <f t="shared" si="283"/>
        <v>2040655354.149075</v>
      </c>
      <c r="L2265" s="1">
        <f t="shared" si="284"/>
        <v>0.89000612211927022</v>
      </c>
      <c r="M2265">
        <f t="shared" si="285"/>
        <v>3080</v>
      </c>
      <c r="N2265">
        <f t="shared" si="286"/>
        <v>0.44771004992619412</v>
      </c>
      <c r="O2265">
        <f t="shared" si="287"/>
        <v>2264</v>
      </c>
    </row>
    <row r="2266" spans="1:15" ht="17">
      <c r="A2266">
        <v>261</v>
      </c>
      <c r="B2266">
        <v>17158.093253552899</v>
      </c>
      <c r="C2266">
        <v>70275.104001978194</v>
      </c>
      <c r="D2266">
        <v>53724.0128380694</v>
      </c>
      <c r="E2266">
        <v>46239.207755051102</v>
      </c>
      <c r="F2266">
        <f t="shared" si="280"/>
        <v>187396.41784865159</v>
      </c>
      <c r="G2266">
        <f t="shared" si="281"/>
        <v>553</v>
      </c>
      <c r="H2266" s="1">
        <f t="shared" si="282"/>
        <v>1.6519644671518167E-2</v>
      </c>
      <c r="I2266">
        <v>61784630.414510697</v>
      </c>
      <c r="J2266">
        <v>1968847231.0480299</v>
      </c>
      <c r="K2266">
        <f t="shared" si="283"/>
        <v>2030631861.4625406</v>
      </c>
      <c r="L2266" s="1">
        <f t="shared" si="284"/>
        <v>0.8790448011086085</v>
      </c>
      <c r="M2266">
        <f t="shared" si="285"/>
        <v>2993</v>
      </c>
      <c r="N2266">
        <f t="shared" si="286"/>
        <v>0.44778222289006331</v>
      </c>
      <c r="O2266">
        <f t="shared" si="287"/>
        <v>2265</v>
      </c>
    </row>
    <row r="2267" spans="1:15" ht="17">
      <c r="A2267">
        <v>1819</v>
      </c>
      <c r="B2267">
        <v>17259.297553349199</v>
      </c>
      <c r="C2267">
        <v>71120.155178404093</v>
      </c>
      <c r="D2267">
        <v>64116.751880643598</v>
      </c>
      <c r="E2267">
        <v>50510.388593604097</v>
      </c>
      <c r="F2267">
        <f t="shared" si="280"/>
        <v>203006.59320600098</v>
      </c>
      <c r="G2267">
        <f t="shared" si="281"/>
        <v>825</v>
      </c>
      <c r="H2267" s="1">
        <f t="shared" si="282"/>
        <v>2.1612038919804299E-2</v>
      </c>
      <c r="I2267">
        <v>62638004.969635502</v>
      </c>
      <c r="J2267">
        <v>1963473577.5650101</v>
      </c>
      <c r="K2267">
        <f t="shared" si="283"/>
        <v>2026111582.5346456</v>
      </c>
      <c r="L2267" s="1">
        <f t="shared" si="284"/>
        <v>0.87410159119806008</v>
      </c>
      <c r="M2267">
        <f t="shared" si="285"/>
        <v>2959</v>
      </c>
      <c r="N2267">
        <f t="shared" si="286"/>
        <v>0.44785681505893221</v>
      </c>
      <c r="O2267">
        <f t="shared" si="287"/>
        <v>2266</v>
      </c>
    </row>
    <row r="2268" spans="1:15" ht="17">
      <c r="A2268">
        <v>1793</v>
      </c>
      <c r="B2268">
        <v>17313.325729411801</v>
      </c>
      <c r="C2268">
        <v>71353.285984886403</v>
      </c>
      <c r="D2268">
        <v>74056.435839997997</v>
      </c>
      <c r="E2268">
        <v>39261.144618604201</v>
      </c>
      <c r="F2268">
        <f t="shared" si="280"/>
        <v>201984.19217290042</v>
      </c>
      <c r="G2268">
        <f t="shared" si="281"/>
        <v>809</v>
      </c>
      <c r="H2268" s="1">
        <f t="shared" si="282"/>
        <v>2.1278508448735516E-2</v>
      </c>
      <c r="I2268">
        <v>61506954.310394898</v>
      </c>
      <c r="J2268">
        <v>1965003201.8108201</v>
      </c>
      <c r="K2268">
        <f t="shared" si="283"/>
        <v>2026510156.1212151</v>
      </c>
      <c r="L2268" s="1">
        <f t="shared" si="284"/>
        <v>0.87453745653616011</v>
      </c>
      <c r="M2268">
        <f t="shared" si="285"/>
        <v>2962</v>
      </c>
      <c r="N2268">
        <f t="shared" si="286"/>
        <v>0.44790798249244779</v>
      </c>
      <c r="O2268">
        <f t="shared" si="287"/>
        <v>2267</v>
      </c>
    </row>
    <row r="2269" spans="1:15" ht="17">
      <c r="A2269">
        <v>2381</v>
      </c>
      <c r="B2269">
        <v>8530.3537880233707</v>
      </c>
      <c r="C2269">
        <v>30866.548331120801</v>
      </c>
      <c r="D2269">
        <v>62915.608340958999</v>
      </c>
      <c r="E2269">
        <v>48695.8442547667</v>
      </c>
      <c r="F2269">
        <f t="shared" si="280"/>
        <v>151008.35471486987</v>
      </c>
      <c r="G2269">
        <f t="shared" si="281"/>
        <v>110</v>
      </c>
      <c r="H2269" s="1">
        <f t="shared" si="282"/>
        <v>4.6490308464466282E-3</v>
      </c>
      <c r="I2269">
        <v>63240048.073963404</v>
      </c>
      <c r="J2269">
        <v>1978487156.6010301</v>
      </c>
      <c r="K2269">
        <f t="shared" si="283"/>
        <v>2041727204.6749935</v>
      </c>
      <c r="L2269" s="1">
        <f t="shared" si="284"/>
        <v>0.89117825822566177</v>
      </c>
      <c r="M2269">
        <f t="shared" si="285"/>
        <v>3089</v>
      </c>
      <c r="N2269">
        <f t="shared" si="286"/>
        <v>0.4479136445360542</v>
      </c>
      <c r="O2269">
        <f t="shared" si="287"/>
        <v>2268</v>
      </c>
    </row>
    <row r="2270" spans="1:15" ht="17">
      <c r="A2270">
        <v>2070</v>
      </c>
      <c r="B2270">
        <v>4427.2687873815503</v>
      </c>
      <c r="C2270">
        <v>16101.625911888999</v>
      </c>
      <c r="D2270">
        <v>129219.27465373</v>
      </c>
      <c r="E2270">
        <v>233956.951827129</v>
      </c>
      <c r="F2270">
        <f t="shared" si="280"/>
        <v>383705.12118012959</v>
      </c>
      <c r="G2270">
        <f t="shared" si="281"/>
        <v>2099</v>
      </c>
      <c r="H2270" s="1">
        <f t="shared" si="282"/>
        <v>8.056000865519819E-2</v>
      </c>
      <c r="I2270">
        <v>54544227.745521598</v>
      </c>
      <c r="J2270">
        <v>1917827995.3728499</v>
      </c>
      <c r="K2270">
        <f t="shared" si="283"/>
        <v>1972372223.1183715</v>
      </c>
      <c r="L2270" s="1">
        <f t="shared" si="284"/>
        <v>0.81533421460682054</v>
      </c>
      <c r="M2270">
        <f t="shared" si="285"/>
        <v>2483</v>
      </c>
      <c r="N2270">
        <f t="shared" si="286"/>
        <v>0.44794711163100936</v>
      </c>
      <c r="O2270">
        <f t="shared" si="287"/>
        <v>2269</v>
      </c>
    </row>
    <row r="2271" spans="1:15" ht="17">
      <c r="A2271">
        <v>1337</v>
      </c>
      <c r="B2271">
        <v>16471.154837639198</v>
      </c>
      <c r="C2271">
        <v>66927.849725713997</v>
      </c>
      <c r="D2271">
        <v>61748.222699613099</v>
      </c>
      <c r="E2271">
        <v>48205.8783844793</v>
      </c>
      <c r="F2271">
        <f t="shared" si="280"/>
        <v>193353.1056474456</v>
      </c>
      <c r="G2271">
        <f t="shared" si="281"/>
        <v>666</v>
      </c>
      <c r="H2271" s="1">
        <f t="shared" si="282"/>
        <v>1.8462851713784569E-2</v>
      </c>
      <c r="I2271">
        <v>62102471.487164199</v>
      </c>
      <c r="J2271">
        <v>1967263089.46508</v>
      </c>
      <c r="K2271">
        <f t="shared" si="283"/>
        <v>2029365560.9522443</v>
      </c>
      <c r="L2271" s="1">
        <f t="shared" si="284"/>
        <v>0.87766002168855972</v>
      </c>
      <c r="M2271">
        <f t="shared" si="285"/>
        <v>2985</v>
      </c>
      <c r="N2271">
        <f t="shared" si="286"/>
        <v>0.44806143670117216</v>
      </c>
      <c r="O2271">
        <f t="shared" si="287"/>
        <v>2270</v>
      </c>
    </row>
    <row r="2272" spans="1:15" ht="17">
      <c r="A2272">
        <v>1516</v>
      </c>
      <c r="B2272">
        <v>5287.22952294075</v>
      </c>
      <c r="C2272">
        <v>18218.698006795501</v>
      </c>
      <c r="D2272">
        <v>124820.480105272</v>
      </c>
      <c r="E2272">
        <v>186004.418554131</v>
      </c>
      <c r="F2272">
        <f t="shared" si="280"/>
        <v>334330.82618913928</v>
      </c>
      <c r="G2272">
        <f t="shared" si="281"/>
        <v>1880</v>
      </c>
      <c r="H2272" s="1">
        <f t="shared" si="282"/>
        <v>6.4452990632051829E-2</v>
      </c>
      <c r="I2272">
        <v>56294675.6532242</v>
      </c>
      <c r="J2272">
        <v>1931066895.3064499</v>
      </c>
      <c r="K2272">
        <f t="shared" si="283"/>
        <v>1987361570.9596741</v>
      </c>
      <c r="L2272" s="1">
        <f t="shared" si="284"/>
        <v>0.83172601121577217</v>
      </c>
      <c r="M2272">
        <f t="shared" si="285"/>
        <v>2620</v>
      </c>
      <c r="N2272">
        <f t="shared" si="286"/>
        <v>0.44808950092391198</v>
      </c>
      <c r="O2272">
        <f t="shared" si="287"/>
        <v>2271</v>
      </c>
    </row>
    <row r="2273" spans="1:15" ht="17">
      <c r="A2273">
        <v>846</v>
      </c>
      <c r="B2273">
        <v>8397.1949617318496</v>
      </c>
      <c r="C2273">
        <v>30304.886749829599</v>
      </c>
      <c r="D2273">
        <v>55173.023614444399</v>
      </c>
      <c r="E2273">
        <v>49818.830186070503</v>
      </c>
      <c r="F2273">
        <f t="shared" si="280"/>
        <v>143693.93551207634</v>
      </c>
      <c r="G2273">
        <f t="shared" si="281"/>
        <v>44</v>
      </c>
      <c r="H2273" s="1">
        <f t="shared" si="282"/>
        <v>2.2629009391792613E-3</v>
      </c>
      <c r="I2273">
        <v>63877017.067183301</v>
      </c>
      <c r="J2273">
        <v>1980408209.23769</v>
      </c>
      <c r="K2273">
        <f t="shared" si="283"/>
        <v>2044285226.3048732</v>
      </c>
      <c r="L2273" s="1">
        <f t="shared" si="284"/>
        <v>0.89397561610421794</v>
      </c>
      <c r="M2273">
        <f t="shared" si="285"/>
        <v>3107</v>
      </c>
      <c r="N2273">
        <f t="shared" si="286"/>
        <v>0.44811925852169859</v>
      </c>
      <c r="O2273">
        <f t="shared" si="287"/>
        <v>2272</v>
      </c>
    </row>
    <row r="2274" spans="1:15" ht="17">
      <c r="A2274">
        <v>1521</v>
      </c>
      <c r="B2274">
        <v>5285.9358675290996</v>
      </c>
      <c r="C2274">
        <v>18365.455489311302</v>
      </c>
      <c r="D2274">
        <v>94590.450007706997</v>
      </c>
      <c r="E2274">
        <v>188027.305389766</v>
      </c>
      <c r="F2274">
        <f t="shared" si="280"/>
        <v>306269.14675431338</v>
      </c>
      <c r="G2274">
        <f t="shared" si="281"/>
        <v>1749</v>
      </c>
      <c r="H2274" s="1">
        <f t="shared" si="282"/>
        <v>5.5298632549592636E-2</v>
      </c>
      <c r="I2274">
        <v>58379311.294665799</v>
      </c>
      <c r="J2274">
        <v>1937423819.2223401</v>
      </c>
      <c r="K2274">
        <f t="shared" si="283"/>
        <v>1995803130.5170059</v>
      </c>
      <c r="L2274" s="1">
        <f t="shared" si="284"/>
        <v>0.84095738864400515</v>
      </c>
      <c r="M2274">
        <f t="shared" si="285"/>
        <v>2689</v>
      </c>
      <c r="N2274">
        <f t="shared" si="286"/>
        <v>0.44812801059679891</v>
      </c>
      <c r="O2274">
        <f t="shared" si="287"/>
        <v>2273</v>
      </c>
    </row>
    <row r="2275" spans="1:15" ht="17">
      <c r="A2275">
        <v>3067</v>
      </c>
      <c r="B2275">
        <v>11691.4932108825</v>
      </c>
      <c r="C2275">
        <v>43338.408182596198</v>
      </c>
      <c r="D2275">
        <v>147632.94745084899</v>
      </c>
      <c r="E2275">
        <v>224771.283564688</v>
      </c>
      <c r="F2275">
        <f t="shared" si="280"/>
        <v>427434.13240901567</v>
      </c>
      <c r="G2275">
        <f t="shared" si="281"/>
        <v>2228</v>
      </c>
      <c r="H2275" s="1">
        <f t="shared" si="282"/>
        <v>9.4825406715597124E-2</v>
      </c>
      <c r="I2275">
        <v>54015641.715625301</v>
      </c>
      <c r="J2275">
        <v>1905737643.42904</v>
      </c>
      <c r="K2275">
        <f t="shared" si="283"/>
        <v>1959753285.1446652</v>
      </c>
      <c r="L2275" s="1">
        <f t="shared" si="284"/>
        <v>0.80153461058962572</v>
      </c>
      <c r="M2275">
        <f t="shared" si="285"/>
        <v>2380</v>
      </c>
      <c r="N2275">
        <f t="shared" si="286"/>
        <v>0.44818000865261143</v>
      </c>
      <c r="O2275">
        <f t="shared" si="287"/>
        <v>2274</v>
      </c>
    </row>
    <row r="2276" spans="1:15" ht="17">
      <c r="A2276">
        <v>2564</v>
      </c>
      <c r="B2276">
        <v>10904.753496917099</v>
      </c>
      <c r="C2276">
        <v>39633.329496769402</v>
      </c>
      <c r="D2276">
        <v>167250.51546472401</v>
      </c>
      <c r="E2276">
        <v>265060.54846685199</v>
      </c>
      <c r="F2276">
        <f t="shared" si="280"/>
        <v>482849.14692526252</v>
      </c>
      <c r="G2276">
        <f t="shared" si="281"/>
        <v>2392</v>
      </c>
      <c r="H2276" s="1">
        <f t="shared" si="282"/>
        <v>0.11290304484144742</v>
      </c>
      <c r="I2276">
        <v>51852818.529256597</v>
      </c>
      <c r="J2276">
        <v>1891387599.60186</v>
      </c>
      <c r="K2276">
        <f t="shared" si="283"/>
        <v>1943240418.1311166</v>
      </c>
      <c r="L2276" s="1">
        <f t="shared" si="284"/>
        <v>0.78347674974187631</v>
      </c>
      <c r="M2276">
        <f t="shared" si="285"/>
        <v>2261</v>
      </c>
      <c r="N2276">
        <f t="shared" si="286"/>
        <v>0.44818989729166187</v>
      </c>
      <c r="O2276">
        <f t="shared" si="287"/>
        <v>2275</v>
      </c>
    </row>
    <row r="2277" spans="1:15" ht="17">
      <c r="A2277">
        <v>2393</v>
      </c>
      <c r="B2277">
        <v>15735.310532617001</v>
      </c>
      <c r="C2277">
        <v>63172.742503276299</v>
      </c>
      <c r="D2277">
        <v>55402.226731581097</v>
      </c>
      <c r="E2277">
        <v>56336.508685805602</v>
      </c>
      <c r="F2277">
        <f t="shared" si="280"/>
        <v>190646.78845327999</v>
      </c>
      <c r="G2277">
        <f t="shared" si="281"/>
        <v>625</v>
      </c>
      <c r="H2277" s="1">
        <f t="shared" si="282"/>
        <v>1.7579989491028163E-2</v>
      </c>
      <c r="I2277">
        <v>61312805.436636299</v>
      </c>
      <c r="J2277">
        <v>1969664710.7372301</v>
      </c>
      <c r="K2277">
        <f t="shared" si="283"/>
        <v>2030977516.1738663</v>
      </c>
      <c r="L2277" s="1">
        <f t="shared" si="284"/>
        <v>0.87942279632127307</v>
      </c>
      <c r="M2277">
        <f t="shared" si="285"/>
        <v>2998</v>
      </c>
      <c r="N2277">
        <f t="shared" si="286"/>
        <v>0.4485013929061506</v>
      </c>
      <c r="O2277">
        <f t="shared" si="287"/>
        <v>2276</v>
      </c>
    </row>
    <row r="2278" spans="1:15" ht="17">
      <c r="A2278">
        <v>2067</v>
      </c>
      <c r="B2278">
        <v>4578.4746893148604</v>
      </c>
      <c r="C2278">
        <v>16134.4273688548</v>
      </c>
      <c r="D2278">
        <v>236638.30196079501</v>
      </c>
      <c r="E2278">
        <v>350132.80942710303</v>
      </c>
      <c r="F2278">
        <f t="shared" si="280"/>
        <v>607484.01344606769</v>
      </c>
      <c r="G2278">
        <f t="shared" si="281"/>
        <v>2623</v>
      </c>
      <c r="H2278" s="1">
        <f t="shared" si="282"/>
        <v>0.15356177306692129</v>
      </c>
      <c r="I2278">
        <v>48353641.156745799</v>
      </c>
      <c r="J2278">
        <v>1858515400.04072</v>
      </c>
      <c r="K2278">
        <f t="shared" si="283"/>
        <v>1906869041.1974659</v>
      </c>
      <c r="L2278" s="1">
        <f t="shared" si="284"/>
        <v>0.74370235665980167</v>
      </c>
      <c r="M2278">
        <f t="shared" si="285"/>
        <v>2048</v>
      </c>
      <c r="N2278">
        <f t="shared" si="286"/>
        <v>0.44863206486336149</v>
      </c>
      <c r="O2278">
        <f t="shared" si="287"/>
        <v>2277</v>
      </c>
    </row>
    <row r="2279" spans="1:15" ht="17">
      <c r="A2279">
        <v>256</v>
      </c>
      <c r="B2279">
        <v>17219.702720631001</v>
      </c>
      <c r="C2279">
        <v>70596.7501607585</v>
      </c>
      <c r="D2279">
        <v>74218.186918361404</v>
      </c>
      <c r="E2279">
        <v>46567.923081581401</v>
      </c>
      <c r="F2279">
        <f t="shared" si="280"/>
        <v>208602.5628813323</v>
      </c>
      <c r="G2279">
        <f t="shared" si="281"/>
        <v>928</v>
      </c>
      <c r="H2279" s="1">
        <f t="shared" si="282"/>
        <v>2.3437571505818735E-2</v>
      </c>
      <c r="I2279">
        <v>60246133.670532197</v>
      </c>
      <c r="J2279">
        <v>1965661897.4561801</v>
      </c>
      <c r="K2279">
        <f t="shared" si="283"/>
        <v>2025908031.1267123</v>
      </c>
      <c r="L2279" s="1">
        <f t="shared" si="284"/>
        <v>0.87387899490410292</v>
      </c>
      <c r="M2279">
        <f t="shared" si="285"/>
        <v>2954</v>
      </c>
      <c r="N2279">
        <f t="shared" si="286"/>
        <v>0.44865828320496082</v>
      </c>
      <c r="O2279">
        <f t="shared" si="287"/>
        <v>2278</v>
      </c>
    </row>
    <row r="2280" spans="1:15" ht="17">
      <c r="A2280">
        <v>1528</v>
      </c>
      <c r="B2280">
        <v>11682.254932334599</v>
      </c>
      <c r="C2280">
        <v>43200.104877154103</v>
      </c>
      <c r="D2280">
        <v>144587.00822838899</v>
      </c>
      <c r="E2280">
        <v>213760.94320105101</v>
      </c>
      <c r="F2280">
        <f t="shared" si="280"/>
        <v>413230.3112389287</v>
      </c>
      <c r="G2280">
        <f t="shared" si="281"/>
        <v>2194</v>
      </c>
      <c r="H2280" s="1">
        <f t="shared" si="282"/>
        <v>9.0191797190116593E-2</v>
      </c>
      <c r="I2280">
        <v>53649563.879993103</v>
      </c>
      <c r="J2280">
        <v>1911580290.4384401</v>
      </c>
      <c r="K2280">
        <f t="shared" si="283"/>
        <v>1965229854.3184333</v>
      </c>
      <c r="L2280" s="1">
        <f t="shared" si="284"/>
        <v>0.80752358415683456</v>
      </c>
      <c r="M2280">
        <f t="shared" si="285"/>
        <v>2432</v>
      </c>
      <c r="N2280">
        <f t="shared" si="286"/>
        <v>0.44885769067347558</v>
      </c>
      <c r="O2280">
        <f t="shared" si="287"/>
        <v>2279</v>
      </c>
    </row>
    <row r="2281" spans="1:15" ht="17">
      <c r="A2281">
        <v>2551</v>
      </c>
      <c r="B2281">
        <v>4781.2354729995004</v>
      </c>
      <c r="C2281">
        <v>16516.2318995899</v>
      </c>
      <c r="D2281">
        <v>164942.39029948699</v>
      </c>
      <c r="E2281">
        <v>244361.8296581</v>
      </c>
      <c r="F2281">
        <f t="shared" si="280"/>
        <v>430601.68733017636</v>
      </c>
      <c r="G2281">
        <f t="shared" si="281"/>
        <v>2240</v>
      </c>
      <c r="H2281" s="1">
        <f t="shared" si="282"/>
        <v>9.5858735175552878E-2</v>
      </c>
      <c r="I2281">
        <v>53753248.062995799</v>
      </c>
      <c r="J2281">
        <v>1906324209.0846</v>
      </c>
      <c r="K2281">
        <f t="shared" si="283"/>
        <v>1960077457.1475959</v>
      </c>
      <c r="L2281" s="1">
        <f t="shared" si="284"/>
        <v>0.80188911310665412</v>
      </c>
      <c r="M2281">
        <f t="shared" si="285"/>
        <v>2385</v>
      </c>
      <c r="N2281">
        <f t="shared" si="286"/>
        <v>0.4488739241411035</v>
      </c>
      <c r="O2281">
        <f t="shared" si="287"/>
        <v>2280</v>
      </c>
    </row>
    <row r="2282" spans="1:15" ht="17">
      <c r="A2282">
        <v>2585</v>
      </c>
      <c r="B2282">
        <v>10965.535669715</v>
      </c>
      <c r="C2282">
        <v>39926.558723401802</v>
      </c>
      <c r="D2282">
        <v>139707.934144928</v>
      </c>
      <c r="E2282">
        <v>229458.92652281499</v>
      </c>
      <c r="F2282">
        <f t="shared" si="280"/>
        <v>420058.95506085979</v>
      </c>
      <c r="G2282">
        <f t="shared" si="281"/>
        <v>2216</v>
      </c>
      <c r="H2282" s="1">
        <f t="shared" si="282"/>
        <v>9.24194561193947E-2</v>
      </c>
      <c r="I2282">
        <v>53906107.145820901</v>
      </c>
      <c r="J2282">
        <v>1909351845.98914</v>
      </c>
      <c r="K2282">
        <f t="shared" si="283"/>
        <v>1963257953.1349609</v>
      </c>
      <c r="L2282" s="1">
        <f t="shared" si="284"/>
        <v>0.80536718592826284</v>
      </c>
      <c r="M2282">
        <f t="shared" si="285"/>
        <v>2416</v>
      </c>
      <c r="N2282">
        <f t="shared" si="286"/>
        <v>0.44889332102382878</v>
      </c>
      <c r="O2282">
        <f t="shared" si="287"/>
        <v>2281</v>
      </c>
    </row>
    <row r="2283" spans="1:15" ht="17">
      <c r="A2283">
        <v>2574</v>
      </c>
      <c r="B2283">
        <v>4833.1010066712597</v>
      </c>
      <c r="C2283">
        <v>16752.901776679399</v>
      </c>
      <c r="D2283">
        <v>93349.434554197403</v>
      </c>
      <c r="E2283">
        <v>183085.860230627</v>
      </c>
      <c r="F2283">
        <f t="shared" si="280"/>
        <v>298021.29756817507</v>
      </c>
      <c r="G2283">
        <f t="shared" si="281"/>
        <v>1693</v>
      </c>
      <c r="H2283" s="1">
        <f t="shared" si="282"/>
        <v>5.2607996551295048E-2</v>
      </c>
      <c r="I2283">
        <v>57723641.405574203</v>
      </c>
      <c r="J2283">
        <v>1942030293.4115601</v>
      </c>
      <c r="K2283">
        <f t="shared" si="283"/>
        <v>1999753934.8171344</v>
      </c>
      <c r="L2283" s="1">
        <f t="shared" si="284"/>
        <v>0.84527784215640089</v>
      </c>
      <c r="M2283">
        <f t="shared" si="285"/>
        <v>2726</v>
      </c>
      <c r="N2283">
        <f t="shared" si="286"/>
        <v>0.44894291935384795</v>
      </c>
      <c r="O2283">
        <f t="shared" si="287"/>
        <v>2282</v>
      </c>
    </row>
    <row r="2284" spans="1:15" ht="17">
      <c r="A2284">
        <v>2569</v>
      </c>
      <c r="B2284">
        <v>5001.5351977602004</v>
      </c>
      <c r="C2284">
        <v>16948.4035709173</v>
      </c>
      <c r="D2284">
        <v>232005.56525511699</v>
      </c>
      <c r="E2284">
        <v>311563.09382777498</v>
      </c>
      <c r="F2284">
        <f t="shared" si="280"/>
        <v>565518.59785156953</v>
      </c>
      <c r="G2284">
        <f t="shared" si="281"/>
        <v>2554</v>
      </c>
      <c r="H2284" s="1">
        <f t="shared" si="282"/>
        <v>0.13987170001468321</v>
      </c>
      <c r="I2284">
        <v>49685242.013233498</v>
      </c>
      <c r="J2284">
        <v>1870299909.0613301</v>
      </c>
      <c r="K2284">
        <f t="shared" si="283"/>
        <v>1919985151.0745635</v>
      </c>
      <c r="L2284" s="1">
        <f t="shared" si="284"/>
        <v>0.75804564948896869</v>
      </c>
      <c r="M2284">
        <f t="shared" si="285"/>
        <v>2111</v>
      </c>
      <c r="N2284">
        <f t="shared" si="286"/>
        <v>0.44895867475182594</v>
      </c>
      <c r="O2284">
        <f t="shared" si="287"/>
        <v>2283</v>
      </c>
    </row>
    <row r="2285" spans="1:15" ht="17">
      <c r="A2285">
        <v>249</v>
      </c>
      <c r="B2285">
        <v>9806.2489715869306</v>
      </c>
      <c r="C2285">
        <v>36658.746568656301</v>
      </c>
      <c r="D2285">
        <v>62940.103478761201</v>
      </c>
      <c r="E2285">
        <v>42964.512360516099</v>
      </c>
      <c r="F2285">
        <f t="shared" si="280"/>
        <v>152369.61137952053</v>
      </c>
      <c r="G2285">
        <f t="shared" si="281"/>
        <v>123</v>
      </c>
      <c r="H2285" s="1">
        <f t="shared" si="282"/>
        <v>5.0931037316525292E-3</v>
      </c>
      <c r="I2285">
        <v>63591899.414175503</v>
      </c>
      <c r="J2285">
        <v>1979662208.6293199</v>
      </c>
      <c r="K2285">
        <f t="shared" si="283"/>
        <v>2043254108.0434954</v>
      </c>
      <c r="L2285" s="1">
        <f t="shared" si="284"/>
        <v>0.89284802329636359</v>
      </c>
      <c r="M2285">
        <f t="shared" si="285"/>
        <v>3097</v>
      </c>
      <c r="N2285">
        <f t="shared" si="286"/>
        <v>0.44897056351400805</v>
      </c>
      <c r="O2285">
        <f t="shared" si="287"/>
        <v>2284</v>
      </c>
    </row>
    <row r="2286" spans="1:15" ht="17">
      <c r="A2286">
        <v>1520</v>
      </c>
      <c r="B2286">
        <v>5268.9671136815105</v>
      </c>
      <c r="C2286">
        <v>18255.6973261036</v>
      </c>
      <c r="D2286">
        <v>117504.697437095</v>
      </c>
      <c r="E2286">
        <v>202286.64379726801</v>
      </c>
      <c r="F2286">
        <f t="shared" si="280"/>
        <v>343316.00567414809</v>
      </c>
      <c r="G2286">
        <f t="shared" si="281"/>
        <v>1926</v>
      </c>
      <c r="H2286" s="1">
        <f t="shared" si="282"/>
        <v>6.7384160544101221E-2</v>
      </c>
      <c r="I2286">
        <v>57263471.011678196</v>
      </c>
      <c r="J2286">
        <v>1929089389.51845</v>
      </c>
      <c r="K2286">
        <f t="shared" si="283"/>
        <v>1986352860.5301282</v>
      </c>
      <c r="L2286" s="1">
        <f t="shared" si="284"/>
        <v>0.83062292278434058</v>
      </c>
      <c r="M2286">
        <f t="shared" si="285"/>
        <v>2606</v>
      </c>
      <c r="N2286">
        <f t="shared" si="286"/>
        <v>0.44900354166422091</v>
      </c>
      <c r="O2286">
        <f t="shared" si="287"/>
        <v>2285</v>
      </c>
    </row>
    <row r="2287" spans="1:15" ht="17">
      <c r="A2287">
        <v>1533</v>
      </c>
      <c r="B2287">
        <v>11631.0857192243</v>
      </c>
      <c r="C2287">
        <v>42964.966848568998</v>
      </c>
      <c r="D2287">
        <v>114541.258897958</v>
      </c>
      <c r="E2287">
        <v>216042.64063182799</v>
      </c>
      <c r="F2287">
        <f t="shared" si="280"/>
        <v>385179.95209757925</v>
      </c>
      <c r="G2287">
        <f t="shared" si="281"/>
        <v>2110</v>
      </c>
      <c r="H2287" s="1">
        <f t="shared" si="282"/>
        <v>8.1041132044864628E-2</v>
      </c>
      <c r="I2287">
        <v>55764045.653142802</v>
      </c>
      <c r="J2287">
        <v>1918202943.3352001</v>
      </c>
      <c r="K2287">
        <f t="shared" si="283"/>
        <v>1973966988.9883428</v>
      </c>
      <c r="L2287" s="1">
        <f t="shared" si="284"/>
        <v>0.81707819160009809</v>
      </c>
      <c r="M2287">
        <f t="shared" si="285"/>
        <v>2498</v>
      </c>
      <c r="N2287">
        <f t="shared" si="286"/>
        <v>0.44905966182248136</v>
      </c>
      <c r="O2287">
        <f t="shared" si="287"/>
        <v>2286</v>
      </c>
    </row>
    <row r="2288" spans="1:15" ht="17">
      <c r="A2288">
        <v>1022</v>
      </c>
      <c r="B2288">
        <v>11259.0572914027</v>
      </c>
      <c r="C2288">
        <v>41357.3424977295</v>
      </c>
      <c r="D2288">
        <v>272265.675396554</v>
      </c>
      <c r="E2288">
        <v>369487.61413050402</v>
      </c>
      <c r="F2288">
        <f t="shared" si="280"/>
        <v>694369.6893161902</v>
      </c>
      <c r="G2288">
        <f t="shared" si="281"/>
        <v>2747</v>
      </c>
      <c r="H2288" s="1">
        <f t="shared" si="282"/>
        <v>0.18190585671305107</v>
      </c>
      <c r="I2288">
        <v>45871452.988527</v>
      </c>
      <c r="J2288">
        <v>1836018209.5009799</v>
      </c>
      <c r="K2288">
        <f t="shared" si="283"/>
        <v>1881889662.489507</v>
      </c>
      <c r="L2288" s="1">
        <f t="shared" si="284"/>
        <v>0.71638583164924752</v>
      </c>
      <c r="M2288">
        <f t="shared" si="285"/>
        <v>1938</v>
      </c>
      <c r="N2288">
        <f t="shared" si="286"/>
        <v>0.44914584418114928</v>
      </c>
      <c r="O2288">
        <f t="shared" si="287"/>
        <v>2287</v>
      </c>
    </row>
    <row r="2289" spans="1:15" ht="17">
      <c r="A2289">
        <v>1324</v>
      </c>
      <c r="B2289">
        <v>9183.6095707158693</v>
      </c>
      <c r="C2289">
        <v>33836.765032769603</v>
      </c>
      <c r="D2289">
        <v>75028.042569576399</v>
      </c>
      <c r="E2289">
        <v>47715.384858692902</v>
      </c>
      <c r="F2289">
        <f t="shared" si="280"/>
        <v>165763.80203175478</v>
      </c>
      <c r="G2289">
        <f t="shared" si="281"/>
        <v>282</v>
      </c>
      <c r="H2289" s="1">
        <f t="shared" si="282"/>
        <v>9.4625933675119029E-3</v>
      </c>
      <c r="I2289">
        <v>63372510.839225203</v>
      </c>
      <c r="J2289">
        <v>1976462941.18678</v>
      </c>
      <c r="K2289">
        <f t="shared" si="283"/>
        <v>2039835452.0260053</v>
      </c>
      <c r="L2289" s="1">
        <f t="shared" si="284"/>
        <v>0.88910950747112827</v>
      </c>
      <c r="M2289">
        <f t="shared" si="285"/>
        <v>3072</v>
      </c>
      <c r="N2289">
        <f t="shared" si="286"/>
        <v>0.44928605041932007</v>
      </c>
      <c r="O2289">
        <f t="shared" si="287"/>
        <v>2288</v>
      </c>
    </row>
    <row r="2290" spans="1:15" ht="17">
      <c r="A2290">
        <v>1017</v>
      </c>
      <c r="B2290">
        <v>4841.7816745475302</v>
      </c>
      <c r="C2290">
        <v>17417.745499370601</v>
      </c>
      <c r="D2290">
        <v>132387.96518467701</v>
      </c>
      <c r="E2290">
        <v>239580.48266900401</v>
      </c>
      <c r="F2290">
        <f t="shared" si="280"/>
        <v>394227.97502759914</v>
      </c>
      <c r="G2290">
        <f t="shared" si="281"/>
        <v>2141</v>
      </c>
      <c r="H2290" s="1">
        <f t="shared" si="282"/>
        <v>8.3992802918023732E-2</v>
      </c>
      <c r="I2290">
        <v>55216593.690891698</v>
      </c>
      <c r="J2290">
        <v>1916471694.3824601</v>
      </c>
      <c r="K2290">
        <f t="shared" si="283"/>
        <v>1971688288.0733519</v>
      </c>
      <c r="L2290" s="1">
        <f t="shared" si="284"/>
        <v>0.8145862885282219</v>
      </c>
      <c r="M2290">
        <f t="shared" si="285"/>
        <v>2479</v>
      </c>
      <c r="N2290">
        <f t="shared" si="286"/>
        <v>0.4492895457231228</v>
      </c>
      <c r="O2290">
        <f t="shared" si="287"/>
        <v>2289</v>
      </c>
    </row>
    <row r="2291" spans="1:15" ht="17">
      <c r="A2291">
        <v>1227</v>
      </c>
      <c r="B2291">
        <v>11881.7144848975</v>
      </c>
      <c r="C2291">
        <v>46757.198416453801</v>
      </c>
      <c r="D2291">
        <v>75171.155710121398</v>
      </c>
      <c r="E2291">
        <v>35346.239961350497</v>
      </c>
      <c r="F2291">
        <f t="shared" si="280"/>
        <v>169156.30857282318</v>
      </c>
      <c r="G2291">
        <f t="shared" si="281"/>
        <v>324</v>
      </c>
      <c r="H2291" s="1">
        <f t="shared" si="282"/>
        <v>1.0569306162309314E-2</v>
      </c>
      <c r="I2291">
        <v>63621730.209152102</v>
      </c>
      <c r="J2291">
        <v>1975214783.1256101</v>
      </c>
      <c r="K2291">
        <f t="shared" si="283"/>
        <v>2038836513.3347621</v>
      </c>
      <c r="L2291" s="1">
        <f t="shared" si="284"/>
        <v>0.88801710505142117</v>
      </c>
      <c r="M2291">
        <f t="shared" si="285"/>
        <v>3062</v>
      </c>
      <c r="N2291">
        <f t="shared" si="286"/>
        <v>0.44929320560686525</v>
      </c>
      <c r="O2291">
        <f t="shared" si="287"/>
        <v>2290</v>
      </c>
    </row>
    <row r="2292" spans="1:15" ht="17">
      <c r="A2292">
        <v>147</v>
      </c>
      <c r="B2292">
        <v>12582.4872587386</v>
      </c>
      <c r="C2292">
        <v>50112.974814057598</v>
      </c>
      <c r="D2292">
        <v>88726.003921502604</v>
      </c>
      <c r="E2292">
        <v>35088.552398006002</v>
      </c>
      <c r="F2292">
        <f t="shared" si="280"/>
        <v>186510.0183923048</v>
      </c>
      <c r="G2292">
        <f t="shared" si="281"/>
        <v>544</v>
      </c>
      <c r="H2292" s="1">
        <f t="shared" si="282"/>
        <v>1.6230481008083782E-2</v>
      </c>
      <c r="I2292">
        <v>62569023.502221599</v>
      </c>
      <c r="J2292">
        <v>1971231176.97118</v>
      </c>
      <c r="K2292">
        <f t="shared" si="283"/>
        <v>2033800200.4734015</v>
      </c>
      <c r="L2292" s="1">
        <f t="shared" si="284"/>
        <v>0.8825095795101835</v>
      </c>
      <c r="M2292">
        <f t="shared" si="285"/>
        <v>3022</v>
      </c>
      <c r="N2292">
        <f t="shared" si="286"/>
        <v>0.44937003025913363</v>
      </c>
      <c r="O2292">
        <f t="shared" si="287"/>
        <v>2291</v>
      </c>
    </row>
    <row r="2293" spans="1:15" ht="17">
      <c r="A2293">
        <v>1035</v>
      </c>
      <c r="B2293">
        <v>5029.9848063975296</v>
      </c>
      <c r="C2293">
        <v>17615.744777754499</v>
      </c>
      <c r="D2293">
        <v>201731.86291950001</v>
      </c>
      <c r="E2293">
        <v>311930.46173121798</v>
      </c>
      <c r="F2293">
        <f t="shared" si="280"/>
        <v>536308.05423487001</v>
      </c>
      <c r="G2293">
        <f t="shared" si="281"/>
        <v>2500</v>
      </c>
      <c r="H2293" s="1">
        <f t="shared" si="282"/>
        <v>0.13034255630567559</v>
      </c>
      <c r="I2293">
        <v>50835484.180917799</v>
      </c>
      <c r="J2293">
        <v>1878760817.1619699</v>
      </c>
      <c r="K2293">
        <f t="shared" si="283"/>
        <v>1929596301.3428876</v>
      </c>
      <c r="L2293" s="1">
        <f t="shared" si="284"/>
        <v>0.76855604807631306</v>
      </c>
      <c r="M2293">
        <f t="shared" si="285"/>
        <v>2165</v>
      </c>
      <c r="N2293">
        <f t="shared" si="286"/>
        <v>0.44944930219099433</v>
      </c>
      <c r="O2293">
        <f t="shared" si="287"/>
        <v>2292</v>
      </c>
    </row>
    <row r="2294" spans="1:15" ht="17">
      <c r="A2294">
        <v>2082</v>
      </c>
      <c r="B2294">
        <v>10207.2807693091</v>
      </c>
      <c r="C2294">
        <v>36435.888481337002</v>
      </c>
      <c r="D2294">
        <v>154661.43661309901</v>
      </c>
      <c r="E2294">
        <v>268294.427413425</v>
      </c>
      <c r="F2294">
        <f t="shared" si="280"/>
        <v>469599.03327717015</v>
      </c>
      <c r="G2294">
        <f t="shared" si="281"/>
        <v>2357</v>
      </c>
      <c r="H2294" s="1">
        <f t="shared" si="282"/>
        <v>0.10858055640130856</v>
      </c>
      <c r="I2294">
        <v>51977689.575523503</v>
      </c>
      <c r="J2294">
        <v>1897542986.8248701</v>
      </c>
      <c r="K2294">
        <f t="shared" si="283"/>
        <v>1949520676.4003937</v>
      </c>
      <c r="L2294" s="1">
        <f t="shared" si="284"/>
        <v>0.79034460798971928</v>
      </c>
      <c r="M2294">
        <f t="shared" si="285"/>
        <v>2310</v>
      </c>
      <c r="N2294">
        <f t="shared" si="286"/>
        <v>0.44946258219551394</v>
      </c>
      <c r="O2294">
        <f t="shared" si="287"/>
        <v>2293</v>
      </c>
    </row>
    <row r="2295" spans="1:15" ht="17">
      <c r="A2295">
        <v>1024</v>
      </c>
      <c r="B2295">
        <v>10907.736482574801</v>
      </c>
      <c r="C2295">
        <v>39638.114519226103</v>
      </c>
      <c r="D2295">
        <v>189649.10178757401</v>
      </c>
      <c r="E2295">
        <v>267275.17644571798</v>
      </c>
      <c r="F2295">
        <f t="shared" si="280"/>
        <v>507470.1292350929</v>
      </c>
      <c r="G2295">
        <f t="shared" si="281"/>
        <v>2444</v>
      </c>
      <c r="H2295" s="1">
        <f t="shared" si="282"/>
        <v>0.12093496926455809</v>
      </c>
      <c r="I2295">
        <v>50860621.497869201</v>
      </c>
      <c r="J2295">
        <v>1887396957.1798699</v>
      </c>
      <c r="K2295">
        <f t="shared" si="283"/>
        <v>1938257578.6777391</v>
      </c>
      <c r="L2295" s="1">
        <f t="shared" si="284"/>
        <v>0.77802770074257543</v>
      </c>
      <c r="M2295">
        <f t="shared" si="285"/>
        <v>2228</v>
      </c>
      <c r="N2295">
        <f t="shared" si="286"/>
        <v>0.44948133500356674</v>
      </c>
      <c r="O2295">
        <f t="shared" si="287"/>
        <v>2294</v>
      </c>
    </row>
    <row r="2296" spans="1:15" ht="17">
      <c r="A2296">
        <v>1009</v>
      </c>
      <c r="B2296">
        <v>5004.54800640741</v>
      </c>
      <c r="C2296">
        <v>17406.4190268073</v>
      </c>
      <c r="D2296">
        <v>266050.601197857</v>
      </c>
      <c r="E2296">
        <v>345391.14316594298</v>
      </c>
      <c r="F2296">
        <f t="shared" si="280"/>
        <v>633852.71139701467</v>
      </c>
      <c r="G2296">
        <f t="shared" si="281"/>
        <v>2664</v>
      </c>
      <c r="H2296" s="1">
        <f t="shared" si="282"/>
        <v>0.16216384208320411</v>
      </c>
      <c r="I2296">
        <v>47279259.821631402</v>
      </c>
      <c r="J2296">
        <v>1853350867.8852201</v>
      </c>
      <c r="K2296">
        <f t="shared" si="283"/>
        <v>1900630127.7068515</v>
      </c>
      <c r="L2296" s="1">
        <f t="shared" si="284"/>
        <v>0.73687971153329368</v>
      </c>
      <c r="M2296">
        <f t="shared" si="285"/>
        <v>2013</v>
      </c>
      <c r="N2296">
        <f t="shared" si="286"/>
        <v>0.4495217768082489</v>
      </c>
      <c r="O2296">
        <f t="shared" si="287"/>
        <v>2295</v>
      </c>
    </row>
    <row r="2297" spans="1:15" ht="17">
      <c r="A2297">
        <v>1780</v>
      </c>
      <c r="B2297">
        <v>10013.270480102699</v>
      </c>
      <c r="C2297">
        <v>37720.083412896303</v>
      </c>
      <c r="D2297">
        <v>88726.251363269505</v>
      </c>
      <c r="E2297">
        <v>40446.5131467928</v>
      </c>
      <c r="F2297">
        <f t="shared" si="280"/>
        <v>176906.11840306132</v>
      </c>
      <c r="G2297">
        <f t="shared" si="281"/>
        <v>425</v>
      </c>
      <c r="H2297" s="1">
        <f t="shared" si="282"/>
        <v>1.309747039502151E-2</v>
      </c>
      <c r="I2297">
        <v>62758406.124583997</v>
      </c>
      <c r="J2297">
        <v>1974242663.9351399</v>
      </c>
      <c r="K2297">
        <f t="shared" si="283"/>
        <v>2037001070.0597239</v>
      </c>
      <c r="L2297" s="1">
        <f t="shared" si="284"/>
        <v>0.8860099321463536</v>
      </c>
      <c r="M2297">
        <f t="shared" si="285"/>
        <v>3046</v>
      </c>
      <c r="N2297">
        <f t="shared" si="286"/>
        <v>0.44955370127068756</v>
      </c>
      <c r="O2297">
        <f t="shared" si="287"/>
        <v>2296</v>
      </c>
    </row>
    <row r="2298" spans="1:15" ht="17">
      <c r="A2298">
        <v>2582</v>
      </c>
      <c r="B2298">
        <v>11317.240279829701</v>
      </c>
      <c r="C2298">
        <v>41672.063250807201</v>
      </c>
      <c r="D2298">
        <v>244127.85805001599</v>
      </c>
      <c r="E2298">
        <v>341282.23345047497</v>
      </c>
      <c r="F2298">
        <f t="shared" si="280"/>
        <v>638399.39503112785</v>
      </c>
      <c r="G2298">
        <f t="shared" si="281"/>
        <v>2670</v>
      </c>
      <c r="H2298" s="1">
        <f t="shared" si="282"/>
        <v>0.16364707369701387</v>
      </c>
      <c r="I2298">
        <v>48030205.409224898</v>
      </c>
      <c r="J2298">
        <v>1851376259.9057701</v>
      </c>
      <c r="K2298">
        <f t="shared" si="283"/>
        <v>1899406465.3149951</v>
      </c>
      <c r="L2298" s="1">
        <f t="shared" si="284"/>
        <v>0.73554155958314249</v>
      </c>
      <c r="M2298">
        <f t="shared" si="285"/>
        <v>2009</v>
      </c>
      <c r="N2298">
        <f t="shared" si="286"/>
        <v>0.44959431664007821</v>
      </c>
      <c r="O2298">
        <f t="shared" si="287"/>
        <v>2297</v>
      </c>
    </row>
    <row r="2299" spans="1:15" ht="17">
      <c r="A2299">
        <v>244</v>
      </c>
      <c r="B2299">
        <v>9853.2728881438197</v>
      </c>
      <c r="C2299">
        <v>36851.378371668303</v>
      </c>
      <c r="D2299">
        <v>83230.713158848695</v>
      </c>
      <c r="E2299">
        <v>43473.746912310198</v>
      </c>
      <c r="F2299">
        <f t="shared" si="280"/>
        <v>173409.11133097101</v>
      </c>
      <c r="G2299">
        <f t="shared" si="281"/>
        <v>373</v>
      </c>
      <c r="H2299" s="1">
        <f t="shared" si="282"/>
        <v>1.1956667150185157E-2</v>
      </c>
      <c r="I2299">
        <v>62013048.1633908</v>
      </c>
      <c r="J2299">
        <v>1976191112.4505999</v>
      </c>
      <c r="K2299">
        <f t="shared" si="283"/>
        <v>2038204160.6139908</v>
      </c>
      <c r="L2299" s="1">
        <f t="shared" si="284"/>
        <v>0.88732558749550461</v>
      </c>
      <c r="M2299">
        <f t="shared" si="285"/>
        <v>3058</v>
      </c>
      <c r="N2299">
        <f t="shared" si="286"/>
        <v>0.44964112732284489</v>
      </c>
      <c r="O2299">
        <f t="shared" si="287"/>
        <v>2298</v>
      </c>
    </row>
    <row r="2300" spans="1:15" ht="17">
      <c r="A2300">
        <v>181</v>
      </c>
      <c r="B2300">
        <v>19920.8552110702</v>
      </c>
      <c r="C2300">
        <v>84948.149447539705</v>
      </c>
      <c r="D2300">
        <v>76230.026878022298</v>
      </c>
      <c r="E2300">
        <v>38896.585272373202</v>
      </c>
      <c r="F2300">
        <f t="shared" si="280"/>
        <v>219995.61680900541</v>
      </c>
      <c r="G2300">
        <f t="shared" si="281"/>
        <v>1090</v>
      </c>
      <c r="H2300" s="1">
        <f t="shared" si="282"/>
        <v>2.7154244827132901E-2</v>
      </c>
      <c r="I2300">
        <v>61399118.1375705</v>
      </c>
      <c r="J2300">
        <v>1962957289.7437899</v>
      </c>
      <c r="K2300">
        <f t="shared" si="283"/>
        <v>2024356407.8813605</v>
      </c>
      <c r="L2300" s="1">
        <f t="shared" si="284"/>
        <v>0.8721821970900282</v>
      </c>
      <c r="M2300">
        <f t="shared" si="285"/>
        <v>2943</v>
      </c>
      <c r="N2300">
        <f t="shared" si="286"/>
        <v>0.44966822095858056</v>
      </c>
      <c r="O2300">
        <f t="shared" si="287"/>
        <v>2299</v>
      </c>
    </row>
    <row r="2301" spans="1:15" ht="17">
      <c r="A2301">
        <v>2069</v>
      </c>
      <c r="B2301">
        <v>4407.5115022215496</v>
      </c>
      <c r="C2301">
        <v>15957.73688826</v>
      </c>
      <c r="D2301">
        <v>158315.34450979799</v>
      </c>
      <c r="E2301">
        <v>251020.571399726</v>
      </c>
      <c r="F2301">
        <f t="shared" si="280"/>
        <v>429701.16430000553</v>
      </c>
      <c r="G2301">
        <f t="shared" si="281"/>
        <v>2237</v>
      </c>
      <c r="H2301" s="1">
        <f t="shared" si="282"/>
        <v>9.5564964081102488E-2</v>
      </c>
      <c r="I2301">
        <v>53334865.882339597</v>
      </c>
      <c r="J2301">
        <v>1908641868.0666101</v>
      </c>
      <c r="K2301">
        <f t="shared" si="283"/>
        <v>1961976733.9489498</v>
      </c>
      <c r="L2301" s="1">
        <f t="shared" si="284"/>
        <v>0.80396609199602975</v>
      </c>
      <c r="M2301">
        <f t="shared" si="285"/>
        <v>2405</v>
      </c>
      <c r="N2301">
        <f t="shared" si="286"/>
        <v>0.44976552803856612</v>
      </c>
      <c r="O2301">
        <f t="shared" si="287"/>
        <v>2300</v>
      </c>
    </row>
    <row r="2302" spans="1:15" ht="17">
      <c r="A2302">
        <v>2573</v>
      </c>
      <c r="B2302">
        <v>4815.1833285948296</v>
      </c>
      <c r="C2302">
        <v>16633.5539461099</v>
      </c>
      <c r="D2302">
        <v>117112.777348818</v>
      </c>
      <c r="E2302">
        <v>197590.682086582</v>
      </c>
      <c r="F2302">
        <f t="shared" si="280"/>
        <v>336152.1967101047</v>
      </c>
      <c r="G2302">
        <f t="shared" si="281"/>
        <v>1890</v>
      </c>
      <c r="H2302" s="1">
        <f t="shared" si="282"/>
        <v>6.5047163122279206E-2</v>
      </c>
      <c r="I2302">
        <v>56554996.4848115</v>
      </c>
      <c r="J2302">
        <v>1933348671.56985</v>
      </c>
      <c r="K2302">
        <f t="shared" si="283"/>
        <v>1989903668.0546615</v>
      </c>
      <c r="L2302" s="1">
        <f t="shared" si="284"/>
        <v>0.83450595461173638</v>
      </c>
      <c r="M2302">
        <f t="shared" si="285"/>
        <v>2639</v>
      </c>
      <c r="N2302">
        <f t="shared" si="286"/>
        <v>0.44977655886700779</v>
      </c>
      <c r="O2302">
        <f t="shared" si="287"/>
        <v>2301</v>
      </c>
    </row>
    <row r="2303" spans="1:15" ht="17">
      <c r="A2303">
        <v>1329</v>
      </c>
      <c r="B2303">
        <v>9138.3553558681106</v>
      </c>
      <c r="C2303">
        <v>33635.813069616699</v>
      </c>
      <c r="D2303">
        <v>54514.604962629099</v>
      </c>
      <c r="E2303">
        <v>47495.363271780603</v>
      </c>
      <c r="F2303">
        <f t="shared" si="280"/>
        <v>144784.13665989452</v>
      </c>
      <c r="G2303">
        <f t="shared" si="281"/>
        <v>52</v>
      </c>
      <c r="H2303" s="1">
        <f t="shared" si="282"/>
        <v>2.6185493497533582E-3</v>
      </c>
      <c r="I2303">
        <v>65113477.6666134</v>
      </c>
      <c r="J2303">
        <v>1981908190.71668</v>
      </c>
      <c r="K2303">
        <f t="shared" si="283"/>
        <v>2047021668.3832934</v>
      </c>
      <c r="L2303" s="1">
        <f t="shared" si="284"/>
        <v>0.8969680879886881</v>
      </c>
      <c r="M2303">
        <f t="shared" si="285"/>
        <v>3128</v>
      </c>
      <c r="N2303">
        <f t="shared" si="286"/>
        <v>0.44979331866922073</v>
      </c>
      <c r="O2303">
        <f t="shared" si="287"/>
        <v>2302</v>
      </c>
    </row>
    <row r="2304" spans="1:15" ht="17">
      <c r="A2304">
        <v>1012</v>
      </c>
      <c r="B2304">
        <v>4829.2005972407096</v>
      </c>
      <c r="C2304">
        <v>17173.623571154501</v>
      </c>
      <c r="D2304">
        <v>165417.898040867</v>
      </c>
      <c r="E2304">
        <v>237435.171498218</v>
      </c>
      <c r="F2304">
        <f t="shared" si="280"/>
        <v>424855.89370748022</v>
      </c>
      <c r="G2304">
        <f t="shared" si="281"/>
        <v>2219</v>
      </c>
      <c r="H2304" s="1">
        <f t="shared" si="282"/>
        <v>9.3984326610226862E-2</v>
      </c>
      <c r="I2304">
        <v>53250173.156601198</v>
      </c>
      <c r="J2304">
        <v>1910718494.2133999</v>
      </c>
      <c r="K2304">
        <f t="shared" si="283"/>
        <v>1963968667.3700011</v>
      </c>
      <c r="L2304" s="1">
        <f t="shared" si="284"/>
        <v>0.80614439673898031</v>
      </c>
      <c r="M2304">
        <f t="shared" si="285"/>
        <v>2420</v>
      </c>
      <c r="N2304">
        <f t="shared" si="286"/>
        <v>0.45006436167460356</v>
      </c>
      <c r="O2304">
        <f t="shared" si="287"/>
        <v>2303</v>
      </c>
    </row>
    <row r="2305" spans="1:15" ht="17">
      <c r="A2305">
        <v>257</v>
      </c>
      <c r="B2305">
        <v>17210.906349114601</v>
      </c>
      <c r="C2305">
        <v>70542.848691476698</v>
      </c>
      <c r="D2305">
        <v>69920.853609031095</v>
      </c>
      <c r="E2305">
        <v>42518.362326832903</v>
      </c>
      <c r="F2305">
        <f t="shared" si="280"/>
        <v>200192.97097645528</v>
      </c>
      <c r="G2305">
        <f t="shared" si="281"/>
        <v>779</v>
      </c>
      <c r="H2305" s="1">
        <f t="shared" si="282"/>
        <v>2.0694171353900066E-2</v>
      </c>
      <c r="I2305">
        <v>60951416.0344593</v>
      </c>
      <c r="J2305">
        <v>1970077230.1480601</v>
      </c>
      <c r="K2305">
        <f t="shared" si="283"/>
        <v>2031028646.1825194</v>
      </c>
      <c r="L2305" s="1">
        <f t="shared" si="284"/>
        <v>0.87947871020834345</v>
      </c>
      <c r="M2305">
        <f t="shared" si="285"/>
        <v>2999</v>
      </c>
      <c r="N2305">
        <f t="shared" si="286"/>
        <v>0.45008644078112175</v>
      </c>
      <c r="O2305">
        <f t="shared" si="287"/>
        <v>2304</v>
      </c>
    </row>
    <row r="2306" spans="1:15" ht="17">
      <c r="A2306">
        <v>1785</v>
      </c>
      <c r="B2306">
        <v>9958.6828377215697</v>
      </c>
      <c r="C2306">
        <v>37454.657866506503</v>
      </c>
      <c r="D2306">
        <v>69914.383939038904</v>
      </c>
      <c r="E2306">
        <v>39943.080262766503</v>
      </c>
      <c r="F2306">
        <f t="shared" ref="F2306:F2369" si="288">SUM(B2306:E2306)</f>
        <v>157270.80490603347</v>
      </c>
      <c r="G2306">
        <f t="shared" ref="G2306:G2369" si="289">RANK(F2306,$F$2:$F$3457, 1)</f>
        <v>170</v>
      </c>
      <c r="H2306" s="1">
        <f t="shared" ref="H2306:H2369" si="290">(F2306-MIN($F$2:$F$3457))/(MAX($F$2:$F$3457)-MIN($F$2:$F$3457))</f>
        <v>6.6919845355379853E-3</v>
      </c>
      <c r="I2306">
        <v>64396696.5157592</v>
      </c>
      <c r="J2306">
        <v>1979443260.8213301</v>
      </c>
      <c r="K2306">
        <f t="shared" ref="K2306:K2369" si="291">I2306+J2306</f>
        <v>2043839957.3370893</v>
      </c>
      <c r="L2306" s="1">
        <f t="shared" ref="L2306:L2369" si="292">(K2306-MIN($K$2:$K$3457))/(MAX($K$2:$K$3457)-MIN($K$2:$K$3457))</f>
        <v>0.89348868642365642</v>
      </c>
      <c r="M2306">
        <f t="shared" ref="M2306:M2369" si="293">RANK(K2306, $K$2:$K$3457,1)</f>
        <v>3101</v>
      </c>
      <c r="N2306">
        <f t="shared" ref="N2306:N2369" si="294">AVERAGE(H2306,L2306)</f>
        <v>0.4500903354795972</v>
      </c>
      <c r="O2306">
        <f t="shared" ref="O2306:O2369" si="295">RANK(N2306,$N$2:$N$3457,1)</f>
        <v>2305</v>
      </c>
    </row>
    <row r="2307" spans="1:15" ht="17">
      <c r="A2307">
        <v>2382</v>
      </c>
      <c r="B2307">
        <v>8530.0870936779302</v>
      </c>
      <c r="C2307">
        <v>30871.184708333101</v>
      </c>
      <c r="D2307">
        <v>58626.829173959399</v>
      </c>
      <c r="E2307">
        <v>43967.647592900903</v>
      </c>
      <c r="F2307">
        <f t="shared" si="288"/>
        <v>141995.74856887135</v>
      </c>
      <c r="G2307">
        <f t="shared" si="289"/>
        <v>27</v>
      </c>
      <c r="H2307" s="1">
        <f t="shared" si="290"/>
        <v>1.7089137337747934E-3</v>
      </c>
      <c r="I2307">
        <v>64135520.565624401</v>
      </c>
      <c r="J2307">
        <v>1984306848.4888201</v>
      </c>
      <c r="K2307">
        <f t="shared" si="291"/>
        <v>2048442369.0544446</v>
      </c>
      <c r="L2307" s="1">
        <f t="shared" si="292"/>
        <v>0.89852171371612244</v>
      </c>
      <c r="M2307">
        <f t="shared" si="293"/>
        <v>3136</v>
      </c>
      <c r="N2307">
        <f t="shared" si="294"/>
        <v>0.45011531372494862</v>
      </c>
      <c r="O2307">
        <f t="shared" si="295"/>
        <v>2306</v>
      </c>
    </row>
    <row r="2308" spans="1:15" ht="17">
      <c r="A2308">
        <v>1820</v>
      </c>
      <c r="B2308">
        <v>17255.264612086001</v>
      </c>
      <c r="C2308">
        <v>71066.276439866997</v>
      </c>
      <c r="D2308">
        <v>60313.490406219797</v>
      </c>
      <c r="E2308">
        <v>46492.256564830001</v>
      </c>
      <c r="F2308">
        <f t="shared" si="288"/>
        <v>195127.28802300279</v>
      </c>
      <c r="G2308">
        <f t="shared" si="289"/>
        <v>700</v>
      </c>
      <c r="H2308" s="1">
        <f t="shared" si="290"/>
        <v>1.9041630357705723E-2</v>
      </c>
      <c r="I2308">
        <v>63417021.958958</v>
      </c>
      <c r="J2308">
        <v>1969301042.93081</v>
      </c>
      <c r="K2308">
        <f t="shared" si="291"/>
        <v>2032718064.8897679</v>
      </c>
      <c r="L2308" s="1">
        <f t="shared" si="292"/>
        <v>0.88132619604493656</v>
      </c>
      <c r="M2308">
        <f t="shared" si="293"/>
        <v>3015</v>
      </c>
      <c r="N2308">
        <f t="shared" si="294"/>
        <v>0.45018391320132112</v>
      </c>
      <c r="O2308">
        <f t="shared" si="295"/>
        <v>2307</v>
      </c>
    </row>
    <row r="2309" spans="1:15" ht="17">
      <c r="A2309">
        <v>1338</v>
      </c>
      <c r="B2309">
        <v>16465.158037077301</v>
      </c>
      <c r="C2309">
        <v>66882.015426668397</v>
      </c>
      <c r="D2309">
        <v>57437.627679660101</v>
      </c>
      <c r="E2309">
        <v>43472.028459783403</v>
      </c>
      <c r="F2309">
        <f t="shared" si="288"/>
        <v>184256.8296031892</v>
      </c>
      <c r="G2309">
        <f t="shared" si="289"/>
        <v>519</v>
      </c>
      <c r="H2309" s="1">
        <f t="shared" si="290"/>
        <v>1.5495439577265195E-2</v>
      </c>
      <c r="I2309">
        <v>62988816.025260203</v>
      </c>
      <c r="J2309">
        <v>1973086745.2084999</v>
      </c>
      <c r="K2309">
        <f t="shared" si="291"/>
        <v>2036075561.2337601</v>
      </c>
      <c r="L2309" s="1">
        <f t="shared" si="292"/>
        <v>0.88499782991244691</v>
      </c>
      <c r="M2309">
        <f t="shared" si="293"/>
        <v>3042</v>
      </c>
      <c r="N2309">
        <f t="shared" si="294"/>
        <v>0.45024663474485604</v>
      </c>
      <c r="O2309">
        <f t="shared" si="295"/>
        <v>2308</v>
      </c>
    </row>
    <row r="2310" spans="1:15" ht="17">
      <c r="A2310">
        <v>1532</v>
      </c>
      <c r="B2310">
        <v>11627.727484751</v>
      </c>
      <c r="C2310">
        <v>42972.386877103803</v>
      </c>
      <c r="D2310">
        <v>140001.23301184</v>
      </c>
      <c r="E2310">
        <v>231585.61466514401</v>
      </c>
      <c r="F2310">
        <f t="shared" si="288"/>
        <v>426186.96203883877</v>
      </c>
      <c r="G2310">
        <f t="shared" si="289"/>
        <v>2226</v>
      </c>
      <c r="H2310" s="1">
        <f t="shared" si="290"/>
        <v>9.4418551374492232E-2</v>
      </c>
      <c r="I2310">
        <v>54619115.914410897</v>
      </c>
      <c r="J2310">
        <v>1909496478.3403101</v>
      </c>
      <c r="K2310">
        <f t="shared" si="291"/>
        <v>1964115594.2547209</v>
      </c>
      <c r="L2310" s="1">
        <f t="shared" si="292"/>
        <v>0.80630507054788869</v>
      </c>
      <c r="M2310">
        <f t="shared" si="293"/>
        <v>2421</v>
      </c>
      <c r="N2310">
        <f t="shared" si="294"/>
        <v>0.45036181096119043</v>
      </c>
      <c r="O2310">
        <f t="shared" si="295"/>
        <v>2309</v>
      </c>
    </row>
    <row r="2311" spans="1:15" ht="17">
      <c r="A2311">
        <v>2394</v>
      </c>
      <c r="B2311">
        <v>15729.7085519878</v>
      </c>
      <c r="C2311">
        <v>63130.130085817</v>
      </c>
      <c r="D2311">
        <v>49479.228603354299</v>
      </c>
      <c r="E2311">
        <v>50771.557132298003</v>
      </c>
      <c r="F2311">
        <f t="shared" si="288"/>
        <v>179110.6243734571</v>
      </c>
      <c r="G2311">
        <f t="shared" si="289"/>
        <v>459</v>
      </c>
      <c r="H2311" s="1">
        <f t="shared" si="290"/>
        <v>1.3816630383103932E-2</v>
      </c>
      <c r="I2311">
        <v>62225917.637270801</v>
      </c>
      <c r="J2311">
        <v>1975684483.7706599</v>
      </c>
      <c r="K2311">
        <f t="shared" si="291"/>
        <v>2037910401.4079306</v>
      </c>
      <c r="L2311" s="1">
        <f t="shared" si="292"/>
        <v>0.88700434328870348</v>
      </c>
      <c r="M2311">
        <f t="shared" si="293"/>
        <v>3056</v>
      </c>
      <c r="N2311">
        <f t="shared" si="294"/>
        <v>0.45041048683590368</v>
      </c>
      <c r="O2311">
        <f t="shared" si="295"/>
        <v>2310</v>
      </c>
    </row>
    <row r="2312" spans="1:15" ht="17">
      <c r="A2312">
        <v>1794</v>
      </c>
      <c r="B2312">
        <v>17307.176391659199</v>
      </c>
      <c r="C2312">
        <v>71305.482626875993</v>
      </c>
      <c r="D2312">
        <v>72413.773308506701</v>
      </c>
      <c r="E2312">
        <v>35905.803741256699</v>
      </c>
      <c r="F2312">
        <f t="shared" si="288"/>
        <v>196932.2360682986</v>
      </c>
      <c r="G2312">
        <f t="shared" si="289"/>
        <v>736</v>
      </c>
      <c r="H2312" s="1">
        <f t="shared" si="290"/>
        <v>1.9630445462847528E-2</v>
      </c>
      <c r="I2312">
        <v>62329505.5990448</v>
      </c>
      <c r="J2312">
        <v>1970459936.68612</v>
      </c>
      <c r="K2312">
        <f t="shared" si="291"/>
        <v>2032789442.2851648</v>
      </c>
      <c r="L2312" s="1">
        <f t="shared" si="292"/>
        <v>0.88140425172555792</v>
      </c>
      <c r="M2312">
        <f t="shared" si="293"/>
        <v>3017</v>
      </c>
      <c r="N2312">
        <f t="shared" si="294"/>
        <v>0.45051734859420273</v>
      </c>
      <c r="O2312">
        <f t="shared" si="295"/>
        <v>2311</v>
      </c>
    </row>
    <row r="2313" spans="1:15" ht="17">
      <c r="A2313">
        <v>1050</v>
      </c>
      <c r="B2313">
        <v>10907.9911427507</v>
      </c>
      <c r="C2313">
        <v>39627.667550350103</v>
      </c>
      <c r="D2313">
        <v>129527.436128671</v>
      </c>
      <c r="E2313">
        <v>234379.557646626</v>
      </c>
      <c r="F2313">
        <f t="shared" si="288"/>
        <v>414442.65246839781</v>
      </c>
      <c r="G2313">
        <f t="shared" si="289"/>
        <v>2200</v>
      </c>
      <c r="H2313" s="1">
        <f t="shared" si="290"/>
        <v>9.0587290473348805E-2</v>
      </c>
      <c r="I2313">
        <v>54555076.753900997</v>
      </c>
      <c r="J2313">
        <v>1913487915.27177</v>
      </c>
      <c r="K2313">
        <f t="shared" si="291"/>
        <v>1968042992.025671</v>
      </c>
      <c r="L2313" s="1">
        <f t="shared" si="292"/>
        <v>0.81059992754536758</v>
      </c>
      <c r="M2313">
        <f t="shared" si="293"/>
        <v>2448</v>
      </c>
      <c r="N2313">
        <f t="shared" si="294"/>
        <v>0.45059360900935819</v>
      </c>
      <c r="O2313">
        <f t="shared" si="295"/>
        <v>2312</v>
      </c>
    </row>
    <row r="2314" spans="1:15" ht="17">
      <c r="A2314">
        <v>739</v>
      </c>
      <c r="B2314">
        <v>18008.702786180202</v>
      </c>
      <c r="C2314">
        <v>74798.630065310994</v>
      </c>
      <c r="D2314">
        <v>72543.820219873902</v>
      </c>
      <c r="E2314">
        <v>45519.740342810299</v>
      </c>
      <c r="F2314">
        <f t="shared" si="288"/>
        <v>210870.89341417537</v>
      </c>
      <c r="G2314">
        <f t="shared" si="289"/>
        <v>958</v>
      </c>
      <c r="H2314" s="1">
        <f t="shared" si="290"/>
        <v>2.4177552517833663E-2</v>
      </c>
      <c r="I2314">
        <v>61535655.054342799</v>
      </c>
      <c r="J2314">
        <v>1967312150.1305101</v>
      </c>
      <c r="K2314">
        <f t="shared" si="291"/>
        <v>2028847805.1848528</v>
      </c>
      <c r="L2314" s="1">
        <f t="shared" si="292"/>
        <v>0.87709382312394923</v>
      </c>
      <c r="M2314">
        <f t="shared" si="293"/>
        <v>2981</v>
      </c>
      <c r="N2314">
        <f t="shared" si="294"/>
        <v>0.45063568782089147</v>
      </c>
      <c r="O2314">
        <f t="shared" si="295"/>
        <v>2313</v>
      </c>
    </row>
    <row r="2315" spans="1:15" ht="17">
      <c r="A2315">
        <v>1519</v>
      </c>
      <c r="B2315">
        <v>5260.5880596670404</v>
      </c>
      <c r="C2315">
        <v>18171.8996901668</v>
      </c>
      <c r="D2315">
        <v>142009.393396881</v>
      </c>
      <c r="E2315">
        <v>215935.40201872101</v>
      </c>
      <c r="F2315">
        <f t="shared" si="288"/>
        <v>381377.28316543589</v>
      </c>
      <c r="G2315">
        <f t="shared" si="289"/>
        <v>2091</v>
      </c>
      <c r="H2315" s="1">
        <f t="shared" si="290"/>
        <v>7.9800614949131529E-2</v>
      </c>
      <c r="I2315">
        <v>56273733.194887199</v>
      </c>
      <c r="J2315">
        <v>1922161493.2364099</v>
      </c>
      <c r="K2315">
        <f t="shared" si="291"/>
        <v>1978435226.4312971</v>
      </c>
      <c r="L2315" s="1">
        <f t="shared" si="292"/>
        <v>0.82196449086680745</v>
      </c>
      <c r="M2315">
        <f t="shared" si="293"/>
        <v>2545</v>
      </c>
      <c r="N2315">
        <f t="shared" si="294"/>
        <v>0.45088255290796947</v>
      </c>
      <c r="O2315">
        <f t="shared" si="295"/>
        <v>2314</v>
      </c>
    </row>
    <row r="2316" spans="1:15" ht="17">
      <c r="A2316">
        <v>283</v>
      </c>
      <c r="B2316">
        <v>17172.0992356514</v>
      </c>
      <c r="C2316">
        <v>70372.953674656805</v>
      </c>
      <c r="D2316">
        <v>62664.683153402999</v>
      </c>
      <c r="E2316">
        <v>55433.314932752401</v>
      </c>
      <c r="F2316">
        <f t="shared" si="288"/>
        <v>205643.0509964636</v>
      </c>
      <c r="G2316">
        <f t="shared" si="289"/>
        <v>884</v>
      </c>
      <c r="H2316" s="1">
        <f t="shared" si="290"/>
        <v>2.2472111416150731E-2</v>
      </c>
      <c r="I2316">
        <v>62084483.699634902</v>
      </c>
      <c r="J2316">
        <v>1968991486.70982</v>
      </c>
      <c r="K2316">
        <f t="shared" si="291"/>
        <v>2031075970.4094548</v>
      </c>
      <c r="L2316" s="1">
        <f t="shared" si="292"/>
        <v>0.87953046223323561</v>
      </c>
      <c r="M2316">
        <f t="shared" si="293"/>
        <v>3000</v>
      </c>
      <c r="N2316">
        <f t="shared" si="294"/>
        <v>0.45100128682469315</v>
      </c>
      <c r="O2316">
        <f t="shared" si="295"/>
        <v>2315</v>
      </c>
    </row>
    <row r="2317" spans="1:15" ht="17">
      <c r="A2317">
        <v>2563</v>
      </c>
      <c r="B2317">
        <v>10906.782562309299</v>
      </c>
      <c r="C2317">
        <v>39642.887625948701</v>
      </c>
      <c r="D2317">
        <v>196937.537658138</v>
      </c>
      <c r="E2317">
        <v>281035.68334141898</v>
      </c>
      <c r="F2317">
        <f t="shared" si="288"/>
        <v>528522.891187815</v>
      </c>
      <c r="G2317">
        <f t="shared" si="289"/>
        <v>2479</v>
      </c>
      <c r="H2317" s="1">
        <f t="shared" si="290"/>
        <v>0.12780285904954403</v>
      </c>
      <c r="I2317">
        <v>50876692.842481799</v>
      </c>
      <c r="J2317">
        <v>1884210038.31528</v>
      </c>
      <c r="K2317">
        <f t="shared" si="291"/>
        <v>1935086731.1577618</v>
      </c>
      <c r="L2317" s="1">
        <f t="shared" si="292"/>
        <v>0.7745601791281761</v>
      </c>
      <c r="M2317">
        <f t="shared" si="293"/>
        <v>2205</v>
      </c>
      <c r="N2317">
        <f t="shared" si="294"/>
        <v>0.45118151908886006</v>
      </c>
      <c r="O2317">
        <f t="shared" si="295"/>
        <v>2316</v>
      </c>
    </row>
    <row r="2318" spans="1:15" ht="17">
      <c r="A2318">
        <v>1029</v>
      </c>
      <c r="B2318">
        <v>10859.1609183534</v>
      </c>
      <c r="C2318">
        <v>39379.797611720503</v>
      </c>
      <c r="D2318">
        <v>157972.757959401</v>
      </c>
      <c r="E2318">
        <v>271063.293176974</v>
      </c>
      <c r="F2318">
        <f t="shared" si="288"/>
        <v>479275.00966644892</v>
      </c>
      <c r="G2318">
        <f t="shared" si="289"/>
        <v>2385</v>
      </c>
      <c r="H2318" s="1">
        <f t="shared" si="290"/>
        <v>0.11173707997540903</v>
      </c>
      <c r="I2318">
        <v>52638819.346305698</v>
      </c>
      <c r="J2318">
        <v>1897146623.46452</v>
      </c>
      <c r="K2318">
        <f t="shared" si="291"/>
        <v>1949785442.8108256</v>
      </c>
      <c r="L2318" s="1">
        <f t="shared" si="292"/>
        <v>0.79063414674715093</v>
      </c>
      <c r="M2318">
        <f t="shared" si="293"/>
        <v>2314</v>
      </c>
      <c r="N2318">
        <f t="shared" si="294"/>
        <v>0.45118561336127999</v>
      </c>
      <c r="O2318">
        <f t="shared" si="295"/>
        <v>2317</v>
      </c>
    </row>
    <row r="2319" spans="1:15" ht="17">
      <c r="A2319">
        <v>1016</v>
      </c>
      <c r="B2319">
        <v>4821.4737419475396</v>
      </c>
      <c r="C2319">
        <v>17278.035373190301</v>
      </c>
      <c r="D2319">
        <v>160425.01802711701</v>
      </c>
      <c r="E2319">
        <v>256244.33332759101</v>
      </c>
      <c r="F2319">
        <f t="shared" si="288"/>
        <v>438768.86046984582</v>
      </c>
      <c r="G2319">
        <f t="shared" si="289"/>
        <v>2257</v>
      </c>
      <c r="H2319" s="1">
        <f t="shared" si="290"/>
        <v>9.8523052812550388E-2</v>
      </c>
      <c r="I2319">
        <v>54093109.786468297</v>
      </c>
      <c r="J2319">
        <v>1907862873.42589</v>
      </c>
      <c r="K2319">
        <f t="shared" si="291"/>
        <v>1961955983.2123582</v>
      </c>
      <c r="L2319" s="1">
        <f t="shared" si="292"/>
        <v>0.80394339975769513</v>
      </c>
      <c r="M2319">
        <f t="shared" si="293"/>
        <v>2403</v>
      </c>
      <c r="N2319">
        <f t="shared" si="294"/>
        <v>0.45123322628512275</v>
      </c>
      <c r="O2319">
        <f t="shared" si="295"/>
        <v>2318</v>
      </c>
    </row>
    <row r="2320" spans="1:15" ht="17">
      <c r="A2320">
        <v>182</v>
      </c>
      <c r="B2320">
        <v>19911.735891791901</v>
      </c>
      <c r="C2320">
        <v>84890.364641817898</v>
      </c>
      <c r="D2320">
        <v>75192.913488037899</v>
      </c>
      <c r="E2320">
        <v>36663.975867710396</v>
      </c>
      <c r="F2320">
        <f t="shared" si="288"/>
        <v>216658.98988935808</v>
      </c>
      <c r="G2320">
        <f t="shared" si="289"/>
        <v>1044</v>
      </c>
      <c r="H2320" s="1">
        <f t="shared" si="290"/>
        <v>2.6065761235800979E-2</v>
      </c>
      <c r="I2320">
        <v>61948184.214666702</v>
      </c>
      <c r="J2320">
        <v>1966308939.4011199</v>
      </c>
      <c r="K2320">
        <f t="shared" si="291"/>
        <v>2028257123.6157866</v>
      </c>
      <c r="L2320" s="1">
        <f t="shared" si="292"/>
        <v>0.87644787559886006</v>
      </c>
      <c r="M2320">
        <f t="shared" si="293"/>
        <v>2977</v>
      </c>
      <c r="N2320">
        <f t="shared" si="294"/>
        <v>0.45125681841733051</v>
      </c>
      <c r="O2320">
        <f t="shared" si="295"/>
        <v>2319</v>
      </c>
    </row>
    <row r="2321" spans="1:15" ht="17">
      <c r="A2321">
        <v>2584</v>
      </c>
      <c r="B2321">
        <v>10968.3959803363</v>
      </c>
      <c r="C2321">
        <v>39939.828808010701</v>
      </c>
      <c r="D2321">
        <v>168182.34374319899</v>
      </c>
      <c r="E2321">
        <v>244734.899619951</v>
      </c>
      <c r="F2321">
        <f t="shared" si="288"/>
        <v>463825.46815149696</v>
      </c>
      <c r="G2321">
        <f t="shared" si="289"/>
        <v>2340</v>
      </c>
      <c r="H2321" s="1">
        <f t="shared" si="290"/>
        <v>0.10669708814006054</v>
      </c>
      <c r="I2321">
        <v>52848668.242008001</v>
      </c>
      <c r="J2321">
        <v>1901986264.4542501</v>
      </c>
      <c r="K2321">
        <f t="shared" si="291"/>
        <v>1954834932.6962581</v>
      </c>
      <c r="L2321" s="1">
        <f t="shared" si="292"/>
        <v>0.79615608219472911</v>
      </c>
      <c r="M2321">
        <f t="shared" si="293"/>
        <v>2347</v>
      </c>
      <c r="N2321">
        <f t="shared" si="294"/>
        <v>0.45142658516739481</v>
      </c>
      <c r="O2321">
        <f t="shared" si="295"/>
        <v>2320</v>
      </c>
    </row>
    <row r="2322" spans="1:15" ht="17">
      <c r="A2322">
        <v>245</v>
      </c>
      <c r="B2322">
        <v>9850.0242853071395</v>
      </c>
      <c r="C2322">
        <v>36841.804225240099</v>
      </c>
      <c r="D2322">
        <v>80009.969860019497</v>
      </c>
      <c r="E2322">
        <v>40004.807424712497</v>
      </c>
      <c r="F2322">
        <f t="shared" si="288"/>
        <v>166706.60579527923</v>
      </c>
      <c r="G2322">
        <f t="shared" si="289"/>
        <v>285</v>
      </c>
      <c r="H2322" s="1">
        <f t="shared" si="290"/>
        <v>9.7701573988393312E-3</v>
      </c>
      <c r="I2322">
        <v>62766524.315264396</v>
      </c>
      <c r="J2322">
        <v>1980818524.1347301</v>
      </c>
      <c r="K2322">
        <f t="shared" si="291"/>
        <v>2043585048.4499946</v>
      </c>
      <c r="L2322" s="1">
        <f t="shared" si="292"/>
        <v>0.89320992748929118</v>
      </c>
      <c r="M2322">
        <f t="shared" si="293"/>
        <v>3100</v>
      </c>
      <c r="N2322">
        <f t="shared" si="294"/>
        <v>0.45149004244406526</v>
      </c>
      <c r="O2322">
        <f t="shared" si="295"/>
        <v>2321</v>
      </c>
    </row>
    <row r="2323" spans="1:15" ht="17">
      <c r="A2323">
        <v>934</v>
      </c>
      <c r="B2323">
        <v>12812.1131566768</v>
      </c>
      <c r="C2323">
        <v>48536.348749334204</v>
      </c>
      <c r="D2323">
        <v>76350.698390679099</v>
      </c>
      <c r="E2323">
        <v>103146.851954289</v>
      </c>
      <c r="F2323">
        <f t="shared" si="288"/>
        <v>240846.01225097908</v>
      </c>
      <c r="G2323">
        <f t="shared" si="289"/>
        <v>1295</v>
      </c>
      <c r="H2323" s="1">
        <f t="shared" si="290"/>
        <v>3.3956118053573528E-2</v>
      </c>
      <c r="I2323">
        <v>60460327.193631798</v>
      </c>
      <c r="J2323">
        <v>1961247629.3916199</v>
      </c>
      <c r="K2323">
        <f t="shared" si="291"/>
        <v>2021707956.5852518</v>
      </c>
      <c r="L2323" s="1">
        <f t="shared" si="292"/>
        <v>0.86928594867187459</v>
      </c>
      <c r="M2323">
        <f t="shared" si="293"/>
        <v>2919</v>
      </c>
      <c r="N2323">
        <f t="shared" si="294"/>
        <v>0.45162103336272408</v>
      </c>
      <c r="O2323">
        <f t="shared" si="295"/>
        <v>2322</v>
      </c>
    </row>
    <row r="2324" spans="1:15" ht="17">
      <c r="A2324">
        <v>1807</v>
      </c>
      <c r="B2324">
        <v>9957.5872230799996</v>
      </c>
      <c r="C2324">
        <v>37473.595188232197</v>
      </c>
      <c r="D2324">
        <v>73639.032726934107</v>
      </c>
      <c r="E2324">
        <v>46702.757578283301</v>
      </c>
      <c r="F2324">
        <f t="shared" si="288"/>
        <v>167772.97271652962</v>
      </c>
      <c r="G2324">
        <f t="shared" si="289"/>
        <v>303</v>
      </c>
      <c r="H2324" s="1">
        <f t="shared" si="290"/>
        <v>1.011803054260779E-2</v>
      </c>
      <c r="I2324">
        <v>64708509.066759899</v>
      </c>
      <c r="J2324">
        <v>1978866754.52827</v>
      </c>
      <c r="K2324">
        <f t="shared" si="291"/>
        <v>2043575263.5950298</v>
      </c>
      <c r="L2324" s="1">
        <f t="shared" si="292"/>
        <v>0.89319922713367006</v>
      </c>
      <c r="M2324">
        <f t="shared" si="293"/>
        <v>3099</v>
      </c>
      <c r="N2324">
        <f t="shared" si="294"/>
        <v>0.4516586288381389</v>
      </c>
      <c r="O2324">
        <f t="shared" si="295"/>
        <v>2323</v>
      </c>
    </row>
    <row r="2325" spans="1:15" ht="17">
      <c r="A2325">
        <v>2572</v>
      </c>
      <c r="B2325">
        <v>4806.1459242333804</v>
      </c>
      <c r="C2325">
        <v>16540.641134361202</v>
      </c>
      <c r="D2325">
        <v>142730.187943697</v>
      </c>
      <c r="E2325">
        <v>211556.82096760799</v>
      </c>
      <c r="F2325">
        <f t="shared" si="288"/>
        <v>375633.79596989957</v>
      </c>
      <c r="G2325">
        <f t="shared" si="289"/>
        <v>2063</v>
      </c>
      <c r="H2325" s="1">
        <f t="shared" si="290"/>
        <v>7.792695879280373E-2</v>
      </c>
      <c r="I2325">
        <v>55484052.326667301</v>
      </c>
      <c r="J2325">
        <v>1926203032.0848601</v>
      </c>
      <c r="K2325">
        <f t="shared" si="291"/>
        <v>1981687084.4115274</v>
      </c>
      <c r="L2325" s="1">
        <f t="shared" si="292"/>
        <v>0.82552060252539849</v>
      </c>
      <c r="M2325">
        <f t="shared" si="293"/>
        <v>2567</v>
      </c>
      <c r="N2325">
        <f t="shared" si="294"/>
        <v>0.45172378065910113</v>
      </c>
      <c r="O2325">
        <f t="shared" si="295"/>
        <v>2324</v>
      </c>
    </row>
    <row r="2326" spans="1:15" ht="17">
      <c r="A2326">
        <v>271</v>
      </c>
      <c r="B2326">
        <v>9809.8375861078694</v>
      </c>
      <c r="C2326">
        <v>36672.569684477901</v>
      </c>
      <c r="D2326">
        <v>69541.240722000803</v>
      </c>
      <c r="E2326">
        <v>50999.6831665926</v>
      </c>
      <c r="F2326">
        <f t="shared" si="288"/>
        <v>167023.33115917916</v>
      </c>
      <c r="G2326">
        <f t="shared" si="289"/>
        <v>291</v>
      </c>
      <c r="H2326" s="1">
        <f t="shared" si="290"/>
        <v>9.8734804163255474E-3</v>
      </c>
      <c r="I2326">
        <v>63942595.771093801</v>
      </c>
      <c r="J2326">
        <v>1980122182.0128801</v>
      </c>
      <c r="K2326">
        <f t="shared" si="291"/>
        <v>2044064777.7839739</v>
      </c>
      <c r="L2326" s="1">
        <f t="shared" si="292"/>
        <v>0.89373454175224598</v>
      </c>
      <c r="M2326">
        <f t="shared" si="293"/>
        <v>3105</v>
      </c>
      <c r="N2326">
        <f t="shared" si="294"/>
        <v>0.45180401108428575</v>
      </c>
      <c r="O2326">
        <f t="shared" si="295"/>
        <v>2325</v>
      </c>
    </row>
    <row r="2327" spans="1:15" ht="17">
      <c r="A2327">
        <v>2577</v>
      </c>
      <c r="B2327">
        <v>4805.4476399221803</v>
      </c>
      <c r="C2327">
        <v>16717.067832041601</v>
      </c>
      <c r="D2327">
        <v>112850.99109202401</v>
      </c>
      <c r="E2327">
        <v>214531.62913288601</v>
      </c>
      <c r="F2327">
        <f t="shared" si="288"/>
        <v>348905.13569687377</v>
      </c>
      <c r="G2327">
        <f t="shared" si="289"/>
        <v>1944</v>
      </c>
      <c r="H2327" s="1">
        <f t="shared" si="290"/>
        <v>6.9207461879870744E-2</v>
      </c>
      <c r="I2327">
        <v>57622824.922184497</v>
      </c>
      <c r="J2327">
        <v>1932375199.04725</v>
      </c>
      <c r="K2327">
        <f t="shared" si="291"/>
        <v>1989998023.9694345</v>
      </c>
      <c r="L2327" s="1">
        <f t="shared" si="292"/>
        <v>0.83460913875157927</v>
      </c>
      <c r="M2327">
        <f t="shared" si="293"/>
        <v>2640</v>
      </c>
      <c r="N2327">
        <f t="shared" si="294"/>
        <v>0.45190830031572499</v>
      </c>
      <c r="O2327">
        <f t="shared" si="295"/>
        <v>2326</v>
      </c>
    </row>
    <row r="2328" spans="1:15" ht="17">
      <c r="A2328">
        <v>1047</v>
      </c>
      <c r="B2328">
        <v>11259.617875092899</v>
      </c>
      <c r="C2328">
        <v>41341.957939160202</v>
      </c>
      <c r="D2328">
        <v>238154.16373432899</v>
      </c>
      <c r="E2328">
        <v>351340.87714702199</v>
      </c>
      <c r="F2328">
        <f t="shared" si="288"/>
        <v>642096.61669560405</v>
      </c>
      <c r="G2328">
        <f t="shared" si="289"/>
        <v>2674</v>
      </c>
      <c r="H2328" s="1">
        <f t="shared" si="290"/>
        <v>0.1648531914956812</v>
      </c>
      <c r="I2328">
        <v>48435636.240646303</v>
      </c>
      <c r="J2328">
        <v>1854170474.9971199</v>
      </c>
      <c r="K2328">
        <f t="shared" si="291"/>
        <v>1902606111.2377663</v>
      </c>
      <c r="L2328" s="1">
        <f t="shared" si="292"/>
        <v>0.7390405740660948</v>
      </c>
      <c r="M2328">
        <f t="shared" si="293"/>
        <v>2025</v>
      </c>
      <c r="N2328">
        <f t="shared" si="294"/>
        <v>0.45194688278088802</v>
      </c>
      <c r="O2328">
        <f t="shared" si="295"/>
        <v>2327</v>
      </c>
    </row>
    <row r="2329" spans="1:15" ht="17">
      <c r="A2329">
        <v>2066</v>
      </c>
      <c r="B2329">
        <v>4560.2066217520196</v>
      </c>
      <c r="C2329">
        <v>16007.3375355104</v>
      </c>
      <c r="D2329">
        <v>270915.311223489</v>
      </c>
      <c r="E2329">
        <v>368809.74309745798</v>
      </c>
      <c r="F2329">
        <f t="shared" si="288"/>
        <v>660292.59847820946</v>
      </c>
      <c r="G2329">
        <f t="shared" si="289"/>
        <v>2699</v>
      </c>
      <c r="H2329" s="1">
        <f t="shared" si="290"/>
        <v>0.17078913461293987</v>
      </c>
      <c r="I2329">
        <v>47309971.983599797</v>
      </c>
      <c r="J2329">
        <v>1850000707.83992</v>
      </c>
      <c r="K2329">
        <f t="shared" si="291"/>
        <v>1897310679.8235199</v>
      </c>
      <c r="L2329" s="1">
        <f t="shared" si="292"/>
        <v>0.73324968605562379</v>
      </c>
      <c r="M2329">
        <f t="shared" si="293"/>
        <v>2000</v>
      </c>
      <c r="N2329">
        <f t="shared" si="294"/>
        <v>0.45201941033428183</v>
      </c>
      <c r="O2329">
        <f t="shared" si="295"/>
        <v>2328</v>
      </c>
    </row>
    <row r="2330" spans="1:15" ht="17">
      <c r="A2330">
        <v>935</v>
      </c>
      <c r="B2330">
        <v>12808.5448680923</v>
      </c>
      <c r="C2330">
        <v>48513.457384733898</v>
      </c>
      <c r="D2330">
        <v>61448.7256964517</v>
      </c>
      <c r="E2330">
        <v>93468.406339679394</v>
      </c>
      <c r="F2330">
        <f t="shared" si="288"/>
        <v>216239.13428895728</v>
      </c>
      <c r="G2330">
        <f t="shared" si="289"/>
        <v>1037</v>
      </c>
      <c r="H2330" s="1">
        <f t="shared" si="290"/>
        <v>2.5928794789515344E-2</v>
      </c>
      <c r="I2330">
        <v>61509804.240557</v>
      </c>
      <c r="J2330">
        <v>1968344667.0464499</v>
      </c>
      <c r="K2330">
        <f t="shared" si="291"/>
        <v>2029854471.2870069</v>
      </c>
      <c r="L2330" s="1">
        <f t="shared" si="292"/>
        <v>0.87819467595452849</v>
      </c>
      <c r="M2330">
        <f t="shared" si="293"/>
        <v>2988</v>
      </c>
      <c r="N2330">
        <f t="shared" si="294"/>
        <v>0.45206173537202193</v>
      </c>
      <c r="O2330">
        <f t="shared" si="295"/>
        <v>2329</v>
      </c>
    </row>
    <row r="2331" spans="1:15" ht="17">
      <c r="A2331">
        <v>2081</v>
      </c>
      <c r="B2331">
        <v>10203.9951650738</v>
      </c>
      <c r="C2331">
        <v>36433.481844224603</v>
      </c>
      <c r="D2331">
        <v>186527.61512985901</v>
      </c>
      <c r="E2331">
        <v>286568.63464248599</v>
      </c>
      <c r="F2331">
        <f t="shared" si="288"/>
        <v>519733.7267816434</v>
      </c>
      <c r="G2331">
        <f t="shared" si="289"/>
        <v>2465</v>
      </c>
      <c r="H2331" s="1">
        <f t="shared" si="290"/>
        <v>0.12493563371448993</v>
      </c>
      <c r="I2331">
        <v>50804270.810374998</v>
      </c>
      <c r="J2331">
        <v>1888582641.5176001</v>
      </c>
      <c r="K2331">
        <f t="shared" si="291"/>
        <v>1939386912.327975</v>
      </c>
      <c r="L2331" s="1">
        <f t="shared" si="292"/>
        <v>0.77926269826843864</v>
      </c>
      <c r="M2331">
        <f t="shared" si="293"/>
        <v>2235</v>
      </c>
      <c r="N2331">
        <f t="shared" si="294"/>
        <v>0.45209916599146427</v>
      </c>
      <c r="O2331">
        <f t="shared" si="295"/>
        <v>2330</v>
      </c>
    </row>
    <row r="2332" spans="1:15" ht="17">
      <c r="A2332">
        <v>1325</v>
      </c>
      <c r="B2332">
        <v>9188.75913589216</v>
      </c>
      <c r="C2332">
        <v>33842.285401967099</v>
      </c>
      <c r="D2332">
        <v>70912.436976720506</v>
      </c>
      <c r="E2332">
        <v>43616.692669099197</v>
      </c>
      <c r="F2332">
        <f t="shared" si="288"/>
        <v>157560.17418367896</v>
      </c>
      <c r="G2332">
        <f t="shared" si="289"/>
        <v>178</v>
      </c>
      <c r="H2332" s="1">
        <f t="shared" si="290"/>
        <v>6.7863833754855975E-3</v>
      </c>
      <c r="I2332">
        <v>64283757.610619798</v>
      </c>
      <c r="J2332">
        <v>1983278961.0669701</v>
      </c>
      <c r="K2332">
        <f t="shared" si="291"/>
        <v>2047562718.6775899</v>
      </c>
      <c r="L2332" s="1">
        <f t="shared" si="292"/>
        <v>0.8975597605866702</v>
      </c>
      <c r="M2332">
        <f t="shared" si="293"/>
        <v>3131</v>
      </c>
      <c r="N2332">
        <f t="shared" si="294"/>
        <v>0.45217307198107792</v>
      </c>
      <c r="O2332">
        <f t="shared" si="295"/>
        <v>2331</v>
      </c>
    </row>
    <row r="2333" spans="1:15" ht="17">
      <c r="A2333">
        <v>169</v>
      </c>
      <c r="B2333">
        <v>12595.3928668972</v>
      </c>
      <c r="C2333">
        <v>50189.230251059897</v>
      </c>
      <c r="D2333">
        <v>88101.476893113897</v>
      </c>
      <c r="E2333">
        <v>38657.154667826602</v>
      </c>
      <c r="F2333">
        <f t="shared" si="288"/>
        <v>189543.25467889759</v>
      </c>
      <c r="G2333">
        <f t="shared" si="289"/>
        <v>603</v>
      </c>
      <c r="H2333" s="1">
        <f t="shared" si="290"/>
        <v>1.7219991674423962E-2</v>
      </c>
      <c r="I2333">
        <v>63325913.941378199</v>
      </c>
      <c r="J2333">
        <v>1974724680.3903799</v>
      </c>
      <c r="K2333">
        <f t="shared" si="291"/>
        <v>2038050594.331758</v>
      </c>
      <c r="L2333" s="1">
        <f t="shared" si="292"/>
        <v>0.88715765308694972</v>
      </c>
      <c r="M2333">
        <f t="shared" si="293"/>
        <v>3057</v>
      </c>
      <c r="N2333">
        <f t="shared" si="294"/>
        <v>0.45218882238068686</v>
      </c>
      <c r="O2333">
        <f t="shared" si="295"/>
        <v>2332</v>
      </c>
    </row>
    <row r="2334" spans="1:15" ht="17">
      <c r="A2334">
        <v>727</v>
      </c>
      <c r="B2334">
        <v>10649.955973956699</v>
      </c>
      <c r="C2334">
        <v>40662.436222470198</v>
      </c>
      <c r="D2334">
        <v>83312.742740192698</v>
      </c>
      <c r="E2334">
        <v>43793.814685110701</v>
      </c>
      <c r="F2334">
        <f t="shared" si="288"/>
        <v>178418.94962173031</v>
      </c>
      <c r="G2334">
        <f t="shared" si="289"/>
        <v>445</v>
      </c>
      <c r="H2334" s="1">
        <f t="shared" si="290"/>
        <v>1.3590990347246172E-2</v>
      </c>
      <c r="I2334">
        <v>63318795.724370897</v>
      </c>
      <c r="J2334">
        <v>1978153577.09462</v>
      </c>
      <c r="K2334">
        <f t="shared" si="291"/>
        <v>2041472372.8189909</v>
      </c>
      <c r="L2334" s="1">
        <f t="shared" si="292"/>
        <v>0.89089958352965093</v>
      </c>
      <c r="M2334">
        <f t="shared" si="293"/>
        <v>3087</v>
      </c>
      <c r="N2334">
        <f t="shared" si="294"/>
        <v>0.45224528693844857</v>
      </c>
      <c r="O2334">
        <f t="shared" si="295"/>
        <v>2333</v>
      </c>
    </row>
    <row r="2335" spans="1:15" ht="17">
      <c r="A2335">
        <v>1034</v>
      </c>
      <c r="B2335">
        <v>5011.4491573477899</v>
      </c>
      <c r="C2335">
        <v>17492.8222753066</v>
      </c>
      <c r="D2335">
        <v>233342.66311448999</v>
      </c>
      <c r="E2335">
        <v>329319.80673499499</v>
      </c>
      <c r="F2335">
        <f t="shared" si="288"/>
        <v>585166.74128213932</v>
      </c>
      <c r="G2335">
        <f t="shared" si="289"/>
        <v>2588</v>
      </c>
      <c r="H2335" s="1">
        <f t="shared" si="290"/>
        <v>0.14628137129029944</v>
      </c>
      <c r="I2335">
        <v>49807829.259576201</v>
      </c>
      <c r="J2335">
        <v>1870541495.4757199</v>
      </c>
      <c r="K2335">
        <f t="shared" si="291"/>
        <v>1920349324.7352962</v>
      </c>
      <c r="L2335" s="1">
        <f t="shared" si="292"/>
        <v>0.75844389634001708</v>
      </c>
      <c r="M2335">
        <f t="shared" si="293"/>
        <v>2113</v>
      </c>
      <c r="N2335">
        <f t="shared" si="294"/>
        <v>0.45236263381515829</v>
      </c>
      <c r="O2335">
        <f t="shared" si="295"/>
        <v>2334</v>
      </c>
    </row>
    <row r="2336" spans="1:15" ht="17">
      <c r="A2336">
        <v>1816</v>
      </c>
      <c r="B2336">
        <v>17319.902108943701</v>
      </c>
      <c r="C2336">
        <v>71415.975986249396</v>
      </c>
      <c r="D2336">
        <v>76956.407071901704</v>
      </c>
      <c r="E2336">
        <v>42813.173387685201</v>
      </c>
      <c r="F2336">
        <f t="shared" si="288"/>
        <v>208505.45855477999</v>
      </c>
      <c r="G2336">
        <f t="shared" si="289"/>
        <v>927</v>
      </c>
      <c r="H2336" s="1">
        <f t="shared" si="290"/>
        <v>2.3405893865901264E-2</v>
      </c>
      <c r="I2336">
        <v>62632749.570210397</v>
      </c>
      <c r="J2336">
        <v>1970098264.0501499</v>
      </c>
      <c r="K2336">
        <f t="shared" si="291"/>
        <v>2032731013.6203604</v>
      </c>
      <c r="L2336" s="1">
        <f t="shared" si="292"/>
        <v>0.88134035629796847</v>
      </c>
      <c r="M2336">
        <f t="shared" si="293"/>
        <v>3016</v>
      </c>
      <c r="N2336">
        <f t="shared" si="294"/>
        <v>0.45237312508193489</v>
      </c>
      <c r="O2336">
        <f t="shared" si="295"/>
        <v>2335</v>
      </c>
    </row>
    <row r="2337" spans="1:15" ht="17">
      <c r="A2337">
        <v>637</v>
      </c>
      <c r="B2337">
        <v>20715.1885702244</v>
      </c>
      <c r="C2337">
        <v>89275.489867601893</v>
      </c>
      <c r="D2337">
        <v>95425.322150148495</v>
      </c>
      <c r="E2337">
        <v>37593.522995364401</v>
      </c>
      <c r="F2337">
        <f t="shared" si="288"/>
        <v>243009.52358333918</v>
      </c>
      <c r="G2337">
        <f t="shared" si="289"/>
        <v>1329</v>
      </c>
      <c r="H2337" s="1">
        <f t="shared" si="290"/>
        <v>3.466190465832332E-2</v>
      </c>
      <c r="I2337">
        <v>60895118.191324897</v>
      </c>
      <c r="J2337">
        <v>1961584129.22015</v>
      </c>
      <c r="K2337">
        <f t="shared" si="291"/>
        <v>2022479247.4114749</v>
      </c>
      <c r="L2337" s="1">
        <f t="shared" si="292"/>
        <v>0.87012940380305526</v>
      </c>
      <c r="M2337">
        <f t="shared" si="293"/>
        <v>2928</v>
      </c>
      <c r="N2337">
        <f t="shared" si="294"/>
        <v>0.45239565423068928</v>
      </c>
      <c r="O2337">
        <f t="shared" si="295"/>
        <v>2336</v>
      </c>
    </row>
    <row r="2338" spans="1:15" ht="17">
      <c r="A2338">
        <v>1038</v>
      </c>
      <c r="B2338">
        <v>4856.4914271703501</v>
      </c>
      <c r="C2338">
        <v>17412.412694295901</v>
      </c>
      <c r="D2338">
        <v>110342.79854509899</v>
      </c>
      <c r="E2338">
        <v>206588.02328152701</v>
      </c>
      <c r="F2338">
        <f t="shared" si="288"/>
        <v>339199.72594809229</v>
      </c>
      <c r="G2338">
        <f t="shared" si="289"/>
        <v>1910</v>
      </c>
      <c r="H2338" s="1">
        <f t="shared" si="290"/>
        <v>6.6041336474451401E-2</v>
      </c>
      <c r="I2338">
        <v>57074378.059592701</v>
      </c>
      <c r="J2338">
        <v>1936734385.7168801</v>
      </c>
      <c r="K2338">
        <f t="shared" si="291"/>
        <v>1993808763.7764728</v>
      </c>
      <c r="L2338" s="1">
        <f t="shared" si="292"/>
        <v>0.83877642291283461</v>
      </c>
      <c r="M2338">
        <f t="shared" si="293"/>
        <v>2672</v>
      </c>
      <c r="N2338">
        <f t="shared" si="294"/>
        <v>0.45240887969364302</v>
      </c>
      <c r="O2338">
        <f t="shared" si="295"/>
        <v>2337</v>
      </c>
    </row>
    <row r="2339" spans="1:15" ht="17">
      <c r="A2339">
        <v>1821</v>
      </c>
      <c r="B2339">
        <v>17249.439359177501</v>
      </c>
      <c r="C2339">
        <v>71020.787448042494</v>
      </c>
      <c r="D2339">
        <v>57728.611032421002</v>
      </c>
      <c r="E2339">
        <v>42536.555253472798</v>
      </c>
      <c r="F2339">
        <f t="shared" si="288"/>
        <v>188535.39309311379</v>
      </c>
      <c r="G2339">
        <f t="shared" si="289"/>
        <v>584</v>
      </c>
      <c r="H2339" s="1">
        <f t="shared" si="290"/>
        <v>1.6891204301763375E-2</v>
      </c>
      <c r="I2339">
        <v>64235166.766490497</v>
      </c>
      <c r="J2339">
        <v>1974663782.8038599</v>
      </c>
      <c r="K2339">
        <f t="shared" si="291"/>
        <v>2038898949.5703504</v>
      </c>
      <c r="L2339" s="1">
        <f t="shared" si="292"/>
        <v>0.88808538301025075</v>
      </c>
      <c r="M2339">
        <f t="shared" si="293"/>
        <v>3063</v>
      </c>
      <c r="N2339">
        <f t="shared" si="294"/>
        <v>0.45248829365600707</v>
      </c>
      <c r="O2339">
        <f t="shared" si="295"/>
        <v>2338</v>
      </c>
    </row>
    <row r="2340" spans="1:15" ht="17">
      <c r="A2340">
        <v>258</v>
      </c>
      <c r="B2340">
        <v>17204.536882586999</v>
      </c>
      <c r="C2340">
        <v>70493.974804363999</v>
      </c>
      <c r="D2340">
        <v>67035.839893767203</v>
      </c>
      <c r="E2340">
        <v>38552.805189259401</v>
      </c>
      <c r="F2340">
        <f t="shared" si="288"/>
        <v>193287.15676997759</v>
      </c>
      <c r="G2340">
        <f t="shared" si="289"/>
        <v>663</v>
      </c>
      <c r="H2340" s="1">
        <f t="shared" si="290"/>
        <v>1.8441337689975676E-2</v>
      </c>
      <c r="I2340">
        <v>61796045.916398004</v>
      </c>
      <c r="J2340">
        <v>1975695713.33972</v>
      </c>
      <c r="K2340">
        <f t="shared" si="291"/>
        <v>2037491759.2561181</v>
      </c>
      <c r="L2340" s="1">
        <f t="shared" si="292"/>
        <v>0.88654653170963416</v>
      </c>
      <c r="M2340">
        <f t="shared" si="293"/>
        <v>3052</v>
      </c>
      <c r="N2340">
        <f t="shared" si="294"/>
        <v>0.45249393469980492</v>
      </c>
      <c r="O2340">
        <f t="shared" si="295"/>
        <v>2339</v>
      </c>
    </row>
    <row r="2341" spans="1:15" ht="17">
      <c r="A2341">
        <v>922</v>
      </c>
      <c r="B2341">
        <v>6110.6929914648599</v>
      </c>
      <c r="C2341">
        <v>21196.840122183101</v>
      </c>
      <c r="D2341">
        <v>75512.234767506001</v>
      </c>
      <c r="E2341">
        <v>90901.144621261497</v>
      </c>
      <c r="F2341">
        <f t="shared" si="288"/>
        <v>193720.91250241548</v>
      </c>
      <c r="G2341">
        <f t="shared" si="289"/>
        <v>674</v>
      </c>
      <c r="H2341" s="1">
        <f t="shared" si="290"/>
        <v>1.8582838675484329E-2</v>
      </c>
      <c r="I2341">
        <v>62978411.829947397</v>
      </c>
      <c r="J2341">
        <v>1974516631.8775401</v>
      </c>
      <c r="K2341">
        <f t="shared" si="291"/>
        <v>2037495043.7074876</v>
      </c>
      <c r="L2341" s="1">
        <f t="shared" si="292"/>
        <v>0.88655012346421824</v>
      </c>
      <c r="M2341">
        <f t="shared" si="293"/>
        <v>3053</v>
      </c>
      <c r="N2341">
        <f t="shared" si="294"/>
        <v>0.45256648106985131</v>
      </c>
      <c r="O2341">
        <f t="shared" si="295"/>
        <v>2340</v>
      </c>
    </row>
    <row r="2342" spans="1:15" ht="17">
      <c r="A2342">
        <v>455</v>
      </c>
      <c r="B2342">
        <v>12003.602274663601</v>
      </c>
      <c r="C2342">
        <v>44660.790611427001</v>
      </c>
      <c r="D2342">
        <v>71298.606033792297</v>
      </c>
      <c r="E2342">
        <v>121879.763102267</v>
      </c>
      <c r="F2342">
        <f t="shared" si="288"/>
        <v>249842.76202214989</v>
      </c>
      <c r="G2342">
        <f t="shared" si="289"/>
        <v>1380</v>
      </c>
      <c r="H2342" s="1">
        <f t="shared" si="290"/>
        <v>3.689106245613015E-2</v>
      </c>
      <c r="I2342">
        <v>60350721.317323603</v>
      </c>
      <c r="J2342">
        <v>1960498742.76208</v>
      </c>
      <c r="K2342">
        <f t="shared" si="291"/>
        <v>2020849464.0794036</v>
      </c>
      <c r="L2342" s="1">
        <f t="shared" si="292"/>
        <v>0.86834713300790034</v>
      </c>
      <c r="M2342">
        <f t="shared" si="293"/>
        <v>2910</v>
      </c>
      <c r="N2342">
        <f t="shared" si="294"/>
        <v>0.45261909773201525</v>
      </c>
      <c r="O2342">
        <f t="shared" si="295"/>
        <v>2341</v>
      </c>
    </row>
    <row r="2343" spans="1:15" ht="17">
      <c r="A2343">
        <v>284</v>
      </c>
      <c r="B2343">
        <v>17166.227120135802</v>
      </c>
      <c r="C2343">
        <v>70327.5853117511</v>
      </c>
      <c r="D2343">
        <v>57539.046150899398</v>
      </c>
      <c r="E2343">
        <v>50885.875673086201</v>
      </c>
      <c r="F2343">
        <f t="shared" si="288"/>
        <v>195918.73425587252</v>
      </c>
      <c r="G2343">
        <f t="shared" si="289"/>
        <v>721</v>
      </c>
      <c r="H2343" s="1">
        <f t="shared" si="290"/>
        <v>1.9299818119971699E-2</v>
      </c>
      <c r="I2343">
        <v>62869896.6823752</v>
      </c>
      <c r="J2343">
        <v>1974304409.29387</v>
      </c>
      <c r="K2343">
        <f t="shared" si="291"/>
        <v>2037174305.9762452</v>
      </c>
      <c r="L2343" s="1">
        <f t="shared" si="292"/>
        <v>0.88619937653973524</v>
      </c>
      <c r="M2343">
        <f t="shared" si="293"/>
        <v>3049</v>
      </c>
      <c r="N2343">
        <f t="shared" si="294"/>
        <v>0.45274959732985348</v>
      </c>
      <c r="O2343">
        <f t="shared" si="295"/>
        <v>2342</v>
      </c>
    </row>
    <row r="2344" spans="1:15" ht="17">
      <c r="A2344">
        <v>1531</v>
      </c>
      <c r="B2344">
        <v>11630.284566701301</v>
      </c>
      <c r="C2344">
        <v>42986.5255814962</v>
      </c>
      <c r="D2344">
        <v>167015.51490294599</v>
      </c>
      <c r="E2344">
        <v>246365.049288529</v>
      </c>
      <c r="F2344">
        <f t="shared" si="288"/>
        <v>467997.3743396725</v>
      </c>
      <c r="G2344">
        <f t="shared" si="289"/>
        <v>2348</v>
      </c>
      <c r="H2344" s="1">
        <f t="shared" si="290"/>
        <v>0.10805805882685376</v>
      </c>
      <c r="I2344">
        <v>53632676.401205398</v>
      </c>
      <c r="J2344">
        <v>1902434250.57441</v>
      </c>
      <c r="K2344">
        <f t="shared" si="291"/>
        <v>1956066926.9756153</v>
      </c>
      <c r="L2344" s="1">
        <f t="shared" si="292"/>
        <v>0.79750334558900227</v>
      </c>
      <c r="M2344">
        <f t="shared" si="293"/>
        <v>2363</v>
      </c>
      <c r="N2344">
        <f t="shared" si="294"/>
        <v>0.45278070220792799</v>
      </c>
      <c r="O2344">
        <f t="shared" si="295"/>
        <v>2343</v>
      </c>
    </row>
    <row r="2345" spans="1:15" ht="17">
      <c r="A2345">
        <v>740</v>
      </c>
      <c r="B2345">
        <v>18002.733533076898</v>
      </c>
      <c r="C2345">
        <v>74751.837833467798</v>
      </c>
      <c r="D2345">
        <v>70024.1985434573</v>
      </c>
      <c r="E2345">
        <v>42240.849351155302</v>
      </c>
      <c r="F2345">
        <f t="shared" si="288"/>
        <v>205019.61926115732</v>
      </c>
      <c r="G2345">
        <f t="shared" si="289"/>
        <v>869</v>
      </c>
      <c r="H2345" s="1">
        <f t="shared" si="290"/>
        <v>2.2268733804407373E-2</v>
      </c>
      <c r="I2345">
        <v>62264899.113683403</v>
      </c>
      <c r="J2345">
        <v>1972290619.1870699</v>
      </c>
      <c r="K2345">
        <f t="shared" si="291"/>
        <v>2034555518.3007534</v>
      </c>
      <c r="L2345" s="1">
        <f t="shared" si="292"/>
        <v>0.88333556716035666</v>
      </c>
      <c r="M2345">
        <f t="shared" si="293"/>
        <v>3032</v>
      </c>
      <c r="N2345">
        <f t="shared" si="294"/>
        <v>0.45280215048238204</v>
      </c>
      <c r="O2345">
        <f t="shared" si="295"/>
        <v>2344</v>
      </c>
    </row>
    <row r="2346" spans="1:15" ht="17">
      <c r="A2346">
        <v>2068</v>
      </c>
      <c r="B2346">
        <v>4395.6510826841804</v>
      </c>
      <c r="C2346">
        <v>15838.125168102501</v>
      </c>
      <c r="D2346">
        <v>189096.44284106401</v>
      </c>
      <c r="E2346">
        <v>267221.32657907502</v>
      </c>
      <c r="F2346">
        <f t="shared" si="288"/>
        <v>476551.5456709257</v>
      </c>
      <c r="G2346">
        <f t="shared" si="289"/>
        <v>2379</v>
      </c>
      <c r="H2346" s="1">
        <f t="shared" si="290"/>
        <v>0.11084862407605316</v>
      </c>
      <c r="I2346">
        <v>52235670.713736802</v>
      </c>
      <c r="J2346">
        <v>1901328378.3430901</v>
      </c>
      <c r="K2346">
        <f t="shared" si="291"/>
        <v>1953564049.0568268</v>
      </c>
      <c r="L2346" s="1">
        <f t="shared" si="292"/>
        <v>0.79476629083410699</v>
      </c>
      <c r="M2346">
        <f t="shared" si="293"/>
        <v>2334</v>
      </c>
      <c r="N2346">
        <f t="shared" si="294"/>
        <v>0.45280745745508005</v>
      </c>
      <c r="O2346">
        <f t="shared" si="295"/>
        <v>2345</v>
      </c>
    </row>
    <row r="2347" spans="1:15" ht="17">
      <c r="A2347">
        <v>1049</v>
      </c>
      <c r="B2347">
        <v>10907.755441253201</v>
      </c>
      <c r="C2347">
        <v>39639.1170454823</v>
      </c>
      <c r="D2347">
        <v>158571.66164003799</v>
      </c>
      <c r="E2347">
        <v>251335.27793246601</v>
      </c>
      <c r="F2347">
        <f t="shared" si="288"/>
        <v>460453.81205923948</v>
      </c>
      <c r="G2347">
        <f t="shared" si="289"/>
        <v>2330</v>
      </c>
      <c r="H2347" s="1">
        <f t="shared" si="290"/>
        <v>0.10559717723589974</v>
      </c>
      <c r="I2347">
        <v>53412927.863015801</v>
      </c>
      <c r="J2347">
        <v>1904961318.26422</v>
      </c>
      <c r="K2347">
        <f t="shared" si="291"/>
        <v>1958374246.1272359</v>
      </c>
      <c r="L2347" s="1">
        <f t="shared" si="292"/>
        <v>0.80002654450637545</v>
      </c>
      <c r="M2347">
        <f t="shared" si="293"/>
        <v>2374</v>
      </c>
      <c r="N2347">
        <f t="shared" si="294"/>
        <v>0.45281186087113762</v>
      </c>
      <c r="O2347">
        <f t="shared" si="295"/>
        <v>2346</v>
      </c>
    </row>
    <row r="2348" spans="1:15" ht="17">
      <c r="A2348">
        <v>1781</v>
      </c>
      <c r="B2348">
        <v>10017.052833871399</v>
      </c>
      <c r="C2348">
        <v>37713.326876633</v>
      </c>
      <c r="D2348">
        <v>87247.6310773367</v>
      </c>
      <c r="E2348">
        <v>37628.094181818997</v>
      </c>
      <c r="F2348">
        <f t="shared" si="288"/>
        <v>172606.10496966011</v>
      </c>
      <c r="G2348">
        <f t="shared" si="289"/>
        <v>360</v>
      </c>
      <c r="H2348" s="1">
        <f t="shared" si="290"/>
        <v>1.1694708211091528E-2</v>
      </c>
      <c r="I2348">
        <v>63606731.607499003</v>
      </c>
      <c r="J2348">
        <v>1980699853.35918</v>
      </c>
      <c r="K2348">
        <f t="shared" si="291"/>
        <v>2044306584.9666791</v>
      </c>
      <c r="L2348" s="1">
        <f t="shared" si="292"/>
        <v>0.89399897314709054</v>
      </c>
      <c r="M2348">
        <f t="shared" si="293"/>
        <v>3108</v>
      </c>
      <c r="N2348">
        <f t="shared" si="294"/>
        <v>0.45284684067909103</v>
      </c>
      <c r="O2348">
        <f t="shared" si="295"/>
        <v>2347</v>
      </c>
    </row>
    <row r="2349" spans="1:15" ht="17">
      <c r="A2349">
        <v>2589</v>
      </c>
      <c r="B2349">
        <v>10908.8154268738</v>
      </c>
      <c r="C2349">
        <v>39629.245810685403</v>
      </c>
      <c r="D2349">
        <v>139096.525391075</v>
      </c>
      <c r="E2349">
        <v>248552.70751721901</v>
      </c>
      <c r="F2349">
        <f t="shared" si="288"/>
        <v>438187.2941458532</v>
      </c>
      <c r="G2349">
        <f t="shared" si="289"/>
        <v>2256</v>
      </c>
      <c r="H2349" s="1">
        <f t="shared" si="290"/>
        <v>9.8333332650188301E-2</v>
      </c>
      <c r="I2349">
        <v>54672700.536030799</v>
      </c>
      <c r="J2349">
        <v>1910453753.9283299</v>
      </c>
      <c r="K2349">
        <f t="shared" si="291"/>
        <v>1965126454.4643607</v>
      </c>
      <c r="L2349" s="1">
        <f t="shared" si="292"/>
        <v>0.80741050989934871</v>
      </c>
      <c r="M2349">
        <f t="shared" si="293"/>
        <v>2431</v>
      </c>
      <c r="N2349">
        <f t="shared" si="294"/>
        <v>0.4528719212747685</v>
      </c>
      <c r="O2349">
        <f t="shared" si="295"/>
        <v>2348</v>
      </c>
    </row>
    <row r="2350" spans="1:15" ht="17">
      <c r="A2350">
        <v>454</v>
      </c>
      <c r="B2350">
        <v>12006.4074523401</v>
      </c>
      <c r="C2350">
        <v>44676.070940058198</v>
      </c>
      <c r="D2350">
        <v>90474.737954027703</v>
      </c>
      <c r="E2350">
        <v>133587.47679948999</v>
      </c>
      <c r="F2350">
        <f t="shared" si="288"/>
        <v>280744.69314591598</v>
      </c>
      <c r="G2350">
        <f t="shared" si="289"/>
        <v>1581</v>
      </c>
      <c r="H2350" s="1">
        <f t="shared" si="290"/>
        <v>4.6971975239823646E-2</v>
      </c>
      <c r="I2350">
        <v>59256969.891118303</v>
      </c>
      <c r="J2350">
        <v>1953045740.5934801</v>
      </c>
      <c r="K2350">
        <f t="shared" si="291"/>
        <v>2012302710.4845984</v>
      </c>
      <c r="L2350" s="1">
        <f t="shared" si="292"/>
        <v>0.85900071926954924</v>
      </c>
      <c r="M2350">
        <f t="shared" si="293"/>
        <v>2834</v>
      </c>
      <c r="N2350">
        <f t="shared" si="294"/>
        <v>0.45298634725468645</v>
      </c>
      <c r="O2350">
        <f t="shared" si="295"/>
        <v>2349</v>
      </c>
    </row>
    <row r="2351" spans="1:15" ht="17">
      <c r="A2351">
        <v>2470</v>
      </c>
      <c r="B2351">
        <v>12889.655171082301</v>
      </c>
      <c r="C2351">
        <v>48949.215599412302</v>
      </c>
      <c r="D2351">
        <v>70550.189285739601</v>
      </c>
      <c r="E2351">
        <v>92500.3230748637</v>
      </c>
      <c r="F2351">
        <f t="shared" si="288"/>
        <v>224889.38313109789</v>
      </c>
      <c r="G2351">
        <f t="shared" si="289"/>
        <v>1147</v>
      </c>
      <c r="H2351" s="1">
        <f t="shared" si="290"/>
        <v>2.8750702708007832E-2</v>
      </c>
      <c r="I2351">
        <v>60919456.9704886</v>
      </c>
      <c r="J2351">
        <v>1968134779.87656</v>
      </c>
      <c r="K2351">
        <f t="shared" si="291"/>
        <v>2029054236.8470485</v>
      </c>
      <c r="L2351" s="1">
        <f t="shared" si="292"/>
        <v>0.87731956915747822</v>
      </c>
      <c r="M2351">
        <f t="shared" si="293"/>
        <v>2982</v>
      </c>
      <c r="N2351">
        <f t="shared" si="294"/>
        <v>0.45303513593274303</v>
      </c>
      <c r="O2351">
        <f t="shared" si="295"/>
        <v>2350</v>
      </c>
    </row>
    <row r="2352" spans="1:15" ht="17">
      <c r="A2352">
        <v>3047</v>
      </c>
      <c r="B2352">
        <v>11339.972406434599</v>
      </c>
      <c r="C2352">
        <v>41572.7461426792</v>
      </c>
      <c r="D2352">
        <v>70347.919857363493</v>
      </c>
      <c r="E2352">
        <v>127698.614108711</v>
      </c>
      <c r="F2352">
        <f t="shared" si="288"/>
        <v>250959.2525151883</v>
      </c>
      <c r="G2352">
        <f t="shared" si="289"/>
        <v>1388</v>
      </c>
      <c r="H2352" s="1">
        <f t="shared" si="290"/>
        <v>3.7255287049054925E-2</v>
      </c>
      <c r="I2352">
        <v>59865022.677942596</v>
      </c>
      <c r="J2352">
        <v>1961676084.69978</v>
      </c>
      <c r="K2352">
        <f t="shared" si="291"/>
        <v>2021541107.3777225</v>
      </c>
      <c r="L2352" s="1">
        <f t="shared" si="292"/>
        <v>0.86910348854731534</v>
      </c>
      <c r="M2352">
        <f t="shared" si="293"/>
        <v>2915</v>
      </c>
      <c r="N2352">
        <f t="shared" si="294"/>
        <v>0.45317938779818512</v>
      </c>
      <c r="O2352">
        <f t="shared" si="295"/>
        <v>2351</v>
      </c>
    </row>
    <row r="2353" spans="1:15" ht="17">
      <c r="A2353">
        <v>2576</v>
      </c>
      <c r="B2353">
        <v>4787.4679497730403</v>
      </c>
      <c r="C2353">
        <v>16597.9709205246</v>
      </c>
      <c r="D2353">
        <v>138165.60998607299</v>
      </c>
      <c r="E2353">
        <v>230004.091341149</v>
      </c>
      <c r="F2353">
        <f t="shared" si="288"/>
        <v>389555.14019751962</v>
      </c>
      <c r="G2353">
        <f t="shared" si="289"/>
        <v>2125</v>
      </c>
      <c r="H2353" s="1">
        <f t="shared" si="290"/>
        <v>8.2468417914835113E-2</v>
      </c>
      <c r="I2353">
        <v>56488788.113144003</v>
      </c>
      <c r="J2353">
        <v>1923882714.1869199</v>
      </c>
      <c r="K2353">
        <f t="shared" si="291"/>
        <v>1980371502.3000638</v>
      </c>
      <c r="L2353" s="1">
        <f t="shared" si="292"/>
        <v>0.82408193056836609</v>
      </c>
      <c r="M2353">
        <f t="shared" si="293"/>
        <v>2551</v>
      </c>
      <c r="N2353">
        <f t="shared" si="294"/>
        <v>0.45327517424160058</v>
      </c>
      <c r="O2353">
        <f t="shared" si="295"/>
        <v>2352</v>
      </c>
    </row>
    <row r="2354" spans="1:15" ht="17">
      <c r="A2354">
        <v>923</v>
      </c>
      <c r="B2354">
        <v>6117.0508217115703</v>
      </c>
      <c r="C2354">
        <v>21262.467759093899</v>
      </c>
      <c r="D2354">
        <v>62441.915939058097</v>
      </c>
      <c r="E2354">
        <v>82096.4833417021</v>
      </c>
      <c r="F2354">
        <f t="shared" si="288"/>
        <v>171917.91786156566</v>
      </c>
      <c r="G2354">
        <f t="shared" si="289"/>
        <v>354</v>
      </c>
      <c r="H2354" s="1">
        <f t="shared" si="290"/>
        <v>1.1470205923911587E-2</v>
      </c>
      <c r="I2354">
        <v>64024842.352720998</v>
      </c>
      <c r="J2354">
        <v>1981456895.7221501</v>
      </c>
      <c r="K2354">
        <f t="shared" si="291"/>
        <v>2045481738.0748711</v>
      </c>
      <c r="L2354" s="1">
        <f t="shared" si="292"/>
        <v>0.89528407713812486</v>
      </c>
      <c r="M2354">
        <f t="shared" si="293"/>
        <v>3116</v>
      </c>
      <c r="N2354">
        <f t="shared" si="294"/>
        <v>0.45337714153101821</v>
      </c>
      <c r="O2354">
        <f t="shared" si="295"/>
        <v>2353</v>
      </c>
    </row>
    <row r="2355" spans="1:15" ht="17">
      <c r="A2355">
        <v>546</v>
      </c>
      <c r="B2355">
        <v>10157.4176756706</v>
      </c>
      <c r="C2355">
        <v>36253.236118324901</v>
      </c>
      <c r="D2355">
        <v>175081.499766489</v>
      </c>
      <c r="E2355">
        <v>292437.50879159698</v>
      </c>
      <c r="F2355">
        <f t="shared" si="288"/>
        <v>513929.6623520815</v>
      </c>
      <c r="G2355">
        <f t="shared" si="289"/>
        <v>2457</v>
      </c>
      <c r="H2355" s="1">
        <f t="shared" si="290"/>
        <v>0.12304221588661987</v>
      </c>
      <c r="I2355">
        <v>51419818.317236297</v>
      </c>
      <c r="J2355">
        <v>1892043335.88537</v>
      </c>
      <c r="K2355">
        <f t="shared" si="291"/>
        <v>1943463154.2026062</v>
      </c>
      <c r="L2355" s="1">
        <f t="shared" si="292"/>
        <v>0.78372032567459793</v>
      </c>
      <c r="M2355">
        <f t="shared" si="293"/>
        <v>2265</v>
      </c>
      <c r="N2355">
        <f t="shared" si="294"/>
        <v>0.45338127078060891</v>
      </c>
      <c r="O2355">
        <f t="shared" si="295"/>
        <v>2354</v>
      </c>
    </row>
    <row r="2356" spans="1:15" ht="17">
      <c r="A2356">
        <v>2581</v>
      </c>
      <c r="B2356">
        <v>11319.836438509599</v>
      </c>
      <c r="C2356">
        <v>41686.954438139299</v>
      </c>
      <c r="D2356">
        <v>277036.76071627799</v>
      </c>
      <c r="E2356">
        <v>357931.39397534501</v>
      </c>
      <c r="F2356">
        <f t="shared" si="288"/>
        <v>687974.94556827191</v>
      </c>
      <c r="G2356">
        <f t="shared" si="289"/>
        <v>2743</v>
      </c>
      <c r="H2356" s="1">
        <f t="shared" si="290"/>
        <v>0.17981974585678634</v>
      </c>
      <c r="I2356">
        <v>47135604.5273026</v>
      </c>
      <c r="J2356">
        <v>1844544650.6388099</v>
      </c>
      <c r="K2356">
        <f t="shared" si="291"/>
        <v>1891680255.1661124</v>
      </c>
      <c r="L2356" s="1">
        <f t="shared" si="292"/>
        <v>0.72709246181989418</v>
      </c>
      <c r="M2356">
        <f t="shared" si="293"/>
        <v>1975</v>
      </c>
      <c r="N2356">
        <f t="shared" si="294"/>
        <v>0.45345610383834023</v>
      </c>
      <c r="O2356">
        <f t="shared" si="295"/>
        <v>2355</v>
      </c>
    </row>
    <row r="2357" spans="1:15" ht="17">
      <c r="A2357">
        <v>1990</v>
      </c>
      <c r="B2357">
        <v>12074.112032961901</v>
      </c>
      <c r="C2357">
        <v>45002.151860429098</v>
      </c>
      <c r="D2357">
        <v>81560.242492982405</v>
      </c>
      <c r="E2357">
        <v>120330.36814753999</v>
      </c>
      <c r="F2357">
        <f t="shared" si="288"/>
        <v>258966.87453391339</v>
      </c>
      <c r="G2357">
        <f t="shared" si="289"/>
        <v>1437</v>
      </c>
      <c r="H2357" s="1">
        <f t="shared" si="290"/>
        <v>3.9867555481478807E-2</v>
      </c>
      <c r="I2357">
        <v>59722610.674975201</v>
      </c>
      <c r="J2357">
        <v>1959995852.96703</v>
      </c>
      <c r="K2357">
        <f t="shared" si="291"/>
        <v>2019718463.6420052</v>
      </c>
      <c r="L2357" s="1">
        <f t="shared" si="292"/>
        <v>0.8671103127452211</v>
      </c>
      <c r="M2357">
        <f t="shared" si="293"/>
        <v>2900</v>
      </c>
      <c r="N2357">
        <f t="shared" si="294"/>
        <v>0.45348893411334995</v>
      </c>
      <c r="O2357">
        <f t="shared" si="295"/>
        <v>2356</v>
      </c>
    </row>
    <row r="2358" spans="1:15" ht="17">
      <c r="A2358">
        <v>1991</v>
      </c>
      <c r="B2358">
        <v>12071.0697080277</v>
      </c>
      <c r="C2358">
        <v>44983.812836163299</v>
      </c>
      <c r="D2358">
        <v>64384.876773269898</v>
      </c>
      <c r="E2358">
        <v>109546.365453597</v>
      </c>
      <c r="F2358">
        <f t="shared" si="288"/>
        <v>230986.12477105792</v>
      </c>
      <c r="G2358">
        <f t="shared" si="289"/>
        <v>1191</v>
      </c>
      <c r="H2358" s="1">
        <f t="shared" si="290"/>
        <v>3.0739598498726921E-2</v>
      </c>
      <c r="I2358">
        <v>60796097.115984499</v>
      </c>
      <c r="J2358">
        <v>1967285832.0102601</v>
      </c>
      <c r="K2358">
        <f t="shared" si="291"/>
        <v>2028081929.1262445</v>
      </c>
      <c r="L2358" s="1">
        <f t="shared" si="292"/>
        <v>0.87625628938243583</v>
      </c>
      <c r="M2358">
        <f t="shared" si="293"/>
        <v>2972</v>
      </c>
      <c r="N2358">
        <f t="shared" si="294"/>
        <v>0.45349794394058135</v>
      </c>
      <c r="O2358">
        <f t="shared" si="295"/>
        <v>2357</v>
      </c>
    </row>
    <row r="2359" spans="1:15" ht="17">
      <c r="A2359">
        <v>1414</v>
      </c>
      <c r="B2359">
        <v>13639.7287194665</v>
      </c>
      <c r="C2359">
        <v>52586.154793993897</v>
      </c>
      <c r="D2359">
        <v>69912.181642395095</v>
      </c>
      <c r="E2359">
        <v>79011.598289417307</v>
      </c>
      <c r="F2359">
        <f t="shared" si="288"/>
        <v>215149.6634452728</v>
      </c>
      <c r="G2359">
        <f t="shared" si="289"/>
        <v>1019</v>
      </c>
      <c r="H2359" s="1">
        <f t="shared" si="290"/>
        <v>2.5573384620760111E-2</v>
      </c>
      <c r="I2359">
        <v>61891662.5456414</v>
      </c>
      <c r="J2359">
        <v>1970951906.3517399</v>
      </c>
      <c r="K2359">
        <f t="shared" si="291"/>
        <v>2032843568.8973813</v>
      </c>
      <c r="L2359" s="1">
        <f t="shared" si="292"/>
        <v>0.88146344258749387</v>
      </c>
      <c r="M2359">
        <f t="shared" si="293"/>
        <v>3018</v>
      </c>
      <c r="N2359">
        <f t="shared" si="294"/>
        <v>0.45351841360412698</v>
      </c>
      <c r="O2359">
        <f t="shared" si="295"/>
        <v>2358</v>
      </c>
    </row>
    <row r="2360" spans="1:15" ht="17">
      <c r="A2360">
        <v>1021</v>
      </c>
      <c r="B2360">
        <v>11261.371434221801</v>
      </c>
      <c r="C2360">
        <v>41368.999817776297</v>
      </c>
      <c r="D2360">
        <v>307712.01481359103</v>
      </c>
      <c r="E2360">
        <v>387104.19633157901</v>
      </c>
      <c r="F2360">
        <f t="shared" si="288"/>
        <v>747446.58239716815</v>
      </c>
      <c r="G2360">
        <f t="shared" si="289"/>
        <v>2809</v>
      </c>
      <c r="H2360" s="1">
        <f t="shared" si="290"/>
        <v>0.1992207464471511</v>
      </c>
      <c r="I2360">
        <v>44988438.855136201</v>
      </c>
      <c r="J2360">
        <v>1829099779.7302201</v>
      </c>
      <c r="K2360">
        <f t="shared" si="291"/>
        <v>1874088218.5853562</v>
      </c>
      <c r="L2360" s="1">
        <f t="shared" si="292"/>
        <v>0.70785446103280103</v>
      </c>
      <c r="M2360">
        <f t="shared" si="293"/>
        <v>1906</v>
      </c>
      <c r="N2360">
        <f t="shared" si="294"/>
        <v>0.45353760373997609</v>
      </c>
      <c r="O2360">
        <f t="shared" si="295"/>
        <v>2359</v>
      </c>
    </row>
    <row r="2361" spans="1:15" ht="17">
      <c r="A2361">
        <v>456</v>
      </c>
      <c r="B2361">
        <v>12006.721365146799</v>
      </c>
      <c r="C2361">
        <v>44652.421361380802</v>
      </c>
      <c r="D2361">
        <v>54407.722677478698</v>
      </c>
      <c r="E2361">
        <v>109832.771349378</v>
      </c>
      <c r="F2361">
        <f t="shared" si="288"/>
        <v>220899.63675338431</v>
      </c>
      <c r="G2361">
        <f t="shared" si="289"/>
        <v>1100</v>
      </c>
      <c r="H2361" s="1">
        <f t="shared" si="290"/>
        <v>2.7449156694533777E-2</v>
      </c>
      <c r="I2361">
        <v>61613294.391263001</v>
      </c>
      <c r="J2361">
        <v>1969609922.3382599</v>
      </c>
      <c r="K2361">
        <f t="shared" si="291"/>
        <v>2031223216.7295229</v>
      </c>
      <c r="L2361" s="1">
        <f t="shared" si="292"/>
        <v>0.87969148536483055</v>
      </c>
      <c r="M2361">
        <f t="shared" si="293"/>
        <v>3001</v>
      </c>
      <c r="N2361">
        <f t="shared" si="294"/>
        <v>0.45357032102968214</v>
      </c>
      <c r="O2361">
        <f t="shared" si="295"/>
        <v>2360</v>
      </c>
    </row>
    <row r="2362" spans="1:15" ht="17">
      <c r="A2362">
        <v>1028</v>
      </c>
      <c r="B2362">
        <v>10854.7642787819</v>
      </c>
      <c r="C2362">
        <v>39377.570154489797</v>
      </c>
      <c r="D2362">
        <v>188641.02584904301</v>
      </c>
      <c r="E2362">
        <v>289043.31712087803</v>
      </c>
      <c r="F2362">
        <f t="shared" si="288"/>
        <v>527916.67740319273</v>
      </c>
      <c r="G2362">
        <f t="shared" si="289"/>
        <v>2477</v>
      </c>
      <c r="H2362" s="1">
        <f t="shared" si="290"/>
        <v>0.12760509832492867</v>
      </c>
      <c r="I2362">
        <v>51490102.622946203</v>
      </c>
      <c r="J2362">
        <v>1888176937.8003099</v>
      </c>
      <c r="K2362">
        <f t="shared" si="291"/>
        <v>1939667040.4232562</v>
      </c>
      <c r="L2362" s="1">
        <f t="shared" si="292"/>
        <v>0.77956903599646499</v>
      </c>
      <c r="M2362">
        <f t="shared" si="293"/>
        <v>2236</v>
      </c>
      <c r="N2362">
        <f t="shared" si="294"/>
        <v>0.45358706716069686</v>
      </c>
      <c r="O2362">
        <f t="shared" si="295"/>
        <v>2361</v>
      </c>
    </row>
    <row r="2363" spans="1:15" ht="17">
      <c r="A2363">
        <v>3046</v>
      </c>
      <c r="B2363">
        <v>11342.504026107799</v>
      </c>
      <c r="C2363">
        <v>41586.607467531801</v>
      </c>
      <c r="D2363">
        <v>89842.280175033695</v>
      </c>
      <c r="E2363">
        <v>139614.83692500999</v>
      </c>
      <c r="F2363">
        <f t="shared" si="288"/>
        <v>282386.22859368334</v>
      </c>
      <c r="G2363">
        <f t="shared" si="289"/>
        <v>1594</v>
      </c>
      <c r="H2363" s="1">
        <f t="shared" si="290"/>
        <v>4.7507481438902481E-2</v>
      </c>
      <c r="I2363">
        <v>58770918.470575899</v>
      </c>
      <c r="J2363">
        <v>1954200464.84238</v>
      </c>
      <c r="K2363">
        <f t="shared" si="291"/>
        <v>2012971383.3129559</v>
      </c>
      <c r="L2363" s="1">
        <f t="shared" si="292"/>
        <v>0.85973195515228507</v>
      </c>
      <c r="M2363">
        <f t="shared" si="293"/>
        <v>2840</v>
      </c>
      <c r="N2363">
        <f t="shared" si="294"/>
        <v>0.45361971829559378</v>
      </c>
      <c r="O2363">
        <f t="shared" si="295"/>
        <v>2362</v>
      </c>
    </row>
    <row r="2364" spans="1:15" ht="17">
      <c r="A2364">
        <v>1415</v>
      </c>
      <c r="B2364">
        <v>13632.5454691906</v>
      </c>
      <c r="C2364">
        <v>52550.972471203801</v>
      </c>
      <c r="D2364">
        <v>59141.828340069398</v>
      </c>
      <c r="E2364">
        <v>71410.870068066302</v>
      </c>
      <c r="F2364">
        <f t="shared" si="288"/>
        <v>196736.21634853008</v>
      </c>
      <c r="G2364">
        <f t="shared" si="289"/>
        <v>733</v>
      </c>
      <c r="H2364" s="1">
        <f t="shared" si="290"/>
        <v>1.956649937187489E-2</v>
      </c>
      <c r="I2364">
        <v>62654635.071308702</v>
      </c>
      <c r="J2364">
        <v>1975998414.0285299</v>
      </c>
      <c r="K2364">
        <f t="shared" si="291"/>
        <v>2038653049.0998385</v>
      </c>
      <c r="L2364" s="1">
        <f t="shared" si="292"/>
        <v>0.88781647534719887</v>
      </c>
      <c r="M2364">
        <f t="shared" si="293"/>
        <v>3060</v>
      </c>
      <c r="N2364">
        <f t="shared" si="294"/>
        <v>0.4536914873595369</v>
      </c>
      <c r="O2364">
        <f t="shared" si="295"/>
        <v>2363</v>
      </c>
    </row>
    <row r="2365" spans="1:15" ht="17">
      <c r="A2365">
        <v>183</v>
      </c>
      <c r="B2365">
        <v>19905.156512695899</v>
      </c>
      <c r="C2365">
        <v>84838.305331504598</v>
      </c>
      <c r="D2365">
        <v>75213.474741062106</v>
      </c>
      <c r="E2365">
        <v>34536.1959779713</v>
      </c>
      <c r="F2365">
        <f t="shared" si="288"/>
        <v>214493.1325632339</v>
      </c>
      <c r="G2365">
        <f t="shared" si="289"/>
        <v>1011</v>
      </c>
      <c r="H2365" s="1">
        <f t="shared" si="290"/>
        <v>2.5359209314526728E-2</v>
      </c>
      <c r="I2365">
        <v>62622399.857232101</v>
      </c>
      <c r="J2365">
        <v>1970812700.75875</v>
      </c>
      <c r="K2365">
        <f t="shared" si="291"/>
        <v>2033435100.6159821</v>
      </c>
      <c r="L2365" s="1">
        <f t="shared" si="292"/>
        <v>0.88211031980468202</v>
      </c>
      <c r="M2365">
        <f t="shared" si="293"/>
        <v>3019</v>
      </c>
      <c r="N2365">
        <f t="shared" si="294"/>
        <v>0.45373476455960438</v>
      </c>
      <c r="O2365">
        <f t="shared" si="295"/>
        <v>2364</v>
      </c>
    </row>
    <row r="2366" spans="1:15" ht="17">
      <c r="A2366">
        <v>272</v>
      </c>
      <c r="B2366">
        <v>9808.3800272054104</v>
      </c>
      <c r="C2366">
        <v>36666.164732917103</v>
      </c>
      <c r="D2366">
        <v>65602.497148098701</v>
      </c>
      <c r="E2366">
        <v>47017.609454331003</v>
      </c>
      <c r="F2366">
        <f t="shared" si="288"/>
        <v>159094.65136255222</v>
      </c>
      <c r="G2366">
        <f t="shared" si="289"/>
        <v>198</v>
      </c>
      <c r="H2366" s="1">
        <f t="shared" si="290"/>
        <v>7.2869647322569399E-3</v>
      </c>
      <c r="I2366">
        <v>64719339.965356603</v>
      </c>
      <c r="J2366">
        <v>1985296921.8220401</v>
      </c>
      <c r="K2366">
        <f t="shared" si="291"/>
        <v>2050016261.7873967</v>
      </c>
      <c r="L2366" s="1">
        <f t="shared" si="292"/>
        <v>0.90024286461848324</v>
      </c>
      <c r="M2366">
        <f t="shared" si="293"/>
        <v>3148</v>
      </c>
      <c r="N2366">
        <f t="shared" si="294"/>
        <v>0.45376491467537011</v>
      </c>
      <c r="O2366">
        <f t="shared" si="295"/>
        <v>2365</v>
      </c>
    </row>
    <row r="2367" spans="1:15" ht="17">
      <c r="A2367">
        <v>1037</v>
      </c>
      <c r="B2367">
        <v>4836.24912053768</v>
      </c>
      <c r="C2367">
        <v>17271.686351660301</v>
      </c>
      <c r="D2367">
        <v>136921.399972449</v>
      </c>
      <c r="E2367">
        <v>222403.80163664601</v>
      </c>
      <c r="F2367">
        <f t="shared" si="288"/>
        <v>381433.13708129298</v>
      </c>
      <c r="G2367">
        <f t="shared" si="289"/>
        <v>2092</v>
      </c>
      <c r="H2367" s="1">
        <f t="shared" si="290"/>
        <v>7.9818835766857388E-2</v>
      </c>
      <c r="I2367">
        <v>55876378.434058897</v>
      </c>
      <c r="J2367">
        <v>1927885138.99647</v>
      </c>
      <c r="K2367">
        <f t="shared" si="291"/>
        <v>1983761517.4305289</v>
      </c>
      <c r="L2367" s="1">
        <f t="shared" si="292"/>
        <v>0.82778912577846953</v>
      </c>
      <c r="M2367">
        <f t="shared" si="293"/>
        <v>2582</v>
      </c>
      <c r="N2367">
        <f t="shared" si="294"/>
        <v>0.45380398077266348</v>
      </c>
      <c r="O2367">
        <f t="shared" si="295"/>
        <v>2366</v>
      </c>
    </row>
    <row r="2368" spans="1:15" ht="17">
      <c r="A2368">
        <v>2471</v>
      </c>
      <c r="B2368">
        <v>12885.9445134621</v>
      </c>
      <c r="C2368">
        <v>48924.126687746801</v>
      </c>
      <c r="D2368">
        <v>57465.449190854299</v>
      </c>
      <c r="E2368">
        <v>83667.134597635697</v>
      </c>
      <c r="F2368">
        <f t="shared" si="288"/>
        <v>202942.6549896989</v>
      </c>
      <c r="G2368">
        <f t="shared" si="289"/>
        <v>822</v>
      </c>
      <c r="H2368" s="1">
        <f t="shared" si="290"/>
        <v>2.1591180819399355E-2</v>
      </c>
      <c r="I2368">
        <v>61948552.463602498</v>
      </c>
      <c r="J2368">
        <v>1975071398.59571</v>
      </c>
      <c r="K2368">
        <f t="shared" si="291"/>
        <v>2037019951.0593126</v>
      </c>
      <c r="L2368" s="1">
        <f t="shared" si="292"/>
        <v>0.88603057970943033</v>
      </c>
      <c r="M2368">
        <f t="shared" si="293"/>
        <v>3047</v>
      </c>
      <c r="N2368">
        <f t="shared" si="294"/>
        <v>0.45381088026441485</v>
      </c>
      <c r="O2368">
        <f t="shared" si="295"/>
        <v>2367</v>
      </c>
    </row>
    <row r="2369" spans="1:15" ht="17">
      <c r="A2369">
        <v>936</v>
      </c>
      <c r="B2369">
        <v>12810.7030727241</v>
      </c>
      <c r="C2369">
        <v>48496.204641607903</v>
      </c>
      <c r="D2369">
        <v>48766.272016394403</v>
      </c>
      <c r="E2369">
        <v>83564.406457567995</v>
      </c>
      <c r="F2369">
        <f t="shared" si="288"/>
        <v>193637.5861882944</v>
      </c>
      <c r="G2369">
        <f t="shared" si="289"/>
        <v>672</v>
      </c>
      <c r="H2369" s="1">
        <f t="shared" si="290"/>
        <v>1.8555655736596888E-2</v>
      </c>
      <c r="I2369">
        <v>62725176.299174003</v>
      </c>
      <c r="J2369">
        <v>1977087790.3523901</v>
      </c>
      <c r="K2369">
        <f t="shared" si="291"/>
        <v>2039812966.6515641</v>
      </c>
      <c r="L2369" s="1">
        <f t="shared" si="292"/>
        <v>0.88908491829697489</v>
      </c>
      <c r="M2369">
        <f t="shared" si="293"/>
        <v>3071</v>
      </c>
      <c r="N2369">
        <f t="shared" si="294"/>
        <v>0.45382028701678589</v>
      </c>
      <c r="O2369">
        <f t="shared" si="295"/>
        <v>2368</v>
      </c>
    </row>
    <row r="2370" spans="1:15" ht="17">
      <c r="A2370">
        <v>170</v>
      </c>
      <c r="B2370">
        <v>12588.831212785901</v>
      </c>
      <c r="C2370">
        <v>50152.086689177202</v>
      </c>
      <c r="D2370">
        <v>87899.415233303094</v>
      </c>
      <c r="E2370">
        <v>36833.251287733903</v>
      </c>
      <c r="F2370">
        <f t="shared" ref="F2370:F2433" si="296">SUM(B2370:E2370)</f>
        <v>187473.58442300011</v>
      </c>
      <c r="G2370">
        <f t="shared" ref="G2370:G2433" si="297">RANK(F2370,$F$2:$F$3457, 1)</f>
        <v>557</v>
      </c>
      <c r="H2370" s="1">
        <f t="shared" ref="H2370:H2433" si="298">(F2370-MIN($F$2:$F$3457))/(MAX($F$2:$F$3457)-MIN($F$2:$F$3457))</f>
        <v>1.6544818163191168E-2</v>
      </c>
      <c r="I2370">
        <v>63865554.029796503</v>
      </c>
      <c r="J2370">
        <v>1977956685.81159</v>
      </c>
      <c r="K2370">
        <f t="shared" ref="K2370:K2433" si="299">I2370+J2370</f>
        <v>2041822239.8413866</v>
      </c>
      <c r="L2370" s="1">
        <f t="shared" ref="L2370:L2433" si="300">(K2370-MIN($K$2:$K$3457))/(MAX($K$2:$K$3457)-MIN($K$2:$K$3457))</f>
        <v>0.89128218516996283</v>
      </c>
      <c r="M2370">
        <f t="shared" ref="M2370:M2433" si="301">RANK(K2370, $K$2:$K$3457,1)</f>
        <v>3092</v>
      </c>
      <c r="N2370">
        <f t="shared" ref="N2370:N2433" si="302">AVERAGE(H2370,L2370)</f>
        <v>0.45391350166657701</v>
      </c>
      <c r="O2370">
        <f t="shared" ref="O2370:O2433" si="303">RANK(N2370,$N$2:$N$3457,1)</f>
        <v>2369</v>
      </c>
    </row>
    <row r="2371" spans="1:15" ht="17">
      <c r="A2371">
        <v>3048</v>
      </c>
      <c r="B2371">
        <v>11342.680103763299</v>
      </c>
      <c r="C2371">
        <v>41562.604705033802</v>
      </c>
      <c r="D2371">
        <v>53178.193503509501</v>
      </c>
      <c r="E2371">
        <v>115499.762029392</v>
      </c>
      <c r="F2371">
        <f t="shared" si="296"/>
        <v>221583.24034169861</v>
      </c>
      <c r="G2371">
        <f t="shared" si="297"/>
        <v>1111</v>
      </c>
      <c r="H2371" s="1">
        <f t="shared" si="298"/>
        <v>2.7672163733311245E-2</v>
      </c>
      <c r="I2371">
        <v>61092059.821541302</v>
      </c>
      <c r="J2371">
        <v>1970571980.28246</v>
      </c>
      <c r="K2371">
        <f t="shared" si="299"/>
        <v>2031664040.1040013</v>
      </c>
      <c r="L2371" s="1">
        <f t="shared" si="300"/>
        <v>0.88017355350891691</v>
      </c>
      <c r="M2371">
        <f t="shared" si="301"/>
        <v>3008</v>
      </c>
      <c r="N2371">
        <f t="shared" si="302"/>
        <v>0.45392285862111409</v>
      </c>
      <c r="O2371">
        <f t="shared" si="303"/>
        <v>2370</v>
      </c>
    </row>
    <row r="2372" spans="1:15" ht="17">
      <c r="A2372">
        <v>246</v>
      </c>
      <c r="B2372">
        <v>9848.3728782431499</v>
      </c>
      <c r="C2372">
        <v>36834.497635355197</v>
      </c>
      <c r="D2372">
        <v>78250.269337209902</v>
      </c>
      <c r="E2372">
        <v>36609.444301576201</v>
      </c>
      <c r="F2372">
        <f t="shared" si="296"/>
        <v>161542.58415238446</v>
      </c>
      <c r="G2372">
        <f t="shared" si="297"/>
        <v>218</v>
      </c>
      <c r="H2372" s="1">
        <f t="shared" si="298"/>
        <v>8.0855360854777542E-3</v>
      </c>
      <c r="I2372">
        <v>63601403.824818902</v>
      </c>
      <c r="J2372">
        <v>1986289712.2611799</v>
      </c>
      <c r="K2372">
        <f t="shared" si="299"/>
        <v>2049891116.0859988</v>
      </c>
      <c r="L2372" s="1">
        <f t="shared" si="300"/>
        <v>0.90010600990635581</v>
      </c>
      <c r="M2372">
        <f t="shared" si="301"/>
        <v>3144</v>
      </c>
      <c r="N2372">
        <f t="shared" si="302"/>
        <v>0.4540957729959168</v>
      </c>
      <c r="O2372">
        <f t="shared" si="303"/>
        <v>2371</v>
      </c>
    </row>
    <row r="2373" spans="1:15" ht="17">
      <c r="A2373">
        <v>1015</v>
      </c>
      <c r="B2373">
        <v>4810.52380086018</v>
      </c>
      <c r="C2373">
        <v>17170.016949831501</v>
      </c>
      <c r="D2373">
        <v>190010.76191118101</v>
      </c>
      <c r="E2373">
        <v>272139.18818317202</v>
      </c>
      <c r="F2373">
        <f t="shared" si="296"/>
        <v>484130.49084504473</v>
      </c>
      <c r="G2373">
        <f t="shared" si="297"/>
        <v>2399</v>
      </c>
      <c r="H2373" s="1">
        <f t="shared" si="298"/>
        <v>0.11332104837169625</v>
      </c>
      <c r="I2373">
        <v>53087420.825737797</v>
      </c>
      <c r="J2373">
        <v>1900683211.8285601</v>
      </c>
      <c r="K2373">
        <f t="shared" si="299"/>
        <v>1953770632.6542978</v>
      </c>
      <c r="L2373" s="1">
        <f t="shared" si="300"/>
        <v>0.79499220301843565</v>
      </c>
      <c r="M2373">
        <f t="shared" si="301"/>
        <v>2338</v>
      </c>
      <c r="N2373">
        <f t="shared" si="302"/>
        <v>0.45415662569506593</v>
      </c>
      <c r="O2373">
        <f t="shared" si="303"/>
        <v>2372</v>
      </c>
    </row>
    <row r="2374" spans="1:15" ht="17">
      <c r="A2374">
        <v>638</v>
      </c>
      <c r="B2374">
        <v>20706.271070754501</v>
      </c>
      <c r="C2374">
        <v>89218.831412022002</v>
      </c>
      <c r="D2374">
        <v>96224.2650294138</v>
      </c>
      <c r="E2374">
        <v>36255.452483671397</v>
      </c>
      <c r="F2374">
        <f t="shared" si="296"/>
        <v>242404.8199958617</v>
      </c>
      <c r="G2374">
        <f t="shared" si="297"/>
        <v>1315</v>
      </c>
      <c r="H2374" s="1">
        <f t="shared" si="298"/>
        <v>3.4464636594365376E-2</v>
      </c>
      <c r="I2374">
        <v>61398073.015551701</v>
      </c>
      <c r="J2374">
        <v>1964659386.88116</v>
      </c>
      <c r="K2374">
        <f t="shared" si="299"/>
        <v>2026057459.8967118</v>
      </c>
      <c r="L2374" s="1">
        <f t="shared" si="300"/>
        <v>0.8740424046822528</v>
      </c>
      <c r="M2374">
        <f t="shared" si="301"/>
        <v>2957</v>
      </c>
      <c r="N2374">
        <f t="shared" si="302"/>
        <v>0.45425352063830909</v>
      </c>
      <c r="O2374">
        <f t="shared" si="303"/>
        <v>2373</v>
      </c>
    </row>
    <row r="2375" spans="1:15" ht="17">
      <c r="A2375">
        <v>728</v>
      </c>
      <c r="B2375">
        <v>10647.377997726</v>
      </c>
      <c r="C2375">
        <v>40645.717324624602</v>
      </c>
      <c r="D2375">
        <v>81871.479587259499</v>
      </c>
      <c r="E2375">
        <v>41035.434779123403</v>
      </c>
      <c r="F2375">
        <f t="shared" si="296"/>
        <v>174200.00968873349</v>
      </c>
      <c r="G2375">
        <f t="shared" si="297"/>
        <v>388</v>
      </c>
      <c r="H2375" s="1">
        <f t="shared" si="298"/>
        <v>1.2214676183129968E-2</v>
      </c>
      <c r="I2375">
        <v>64037659.036286399</v>
      </c>
      <c r="J2375">
        <v>1982992646.76647</v>
      </c>
      <c r="K2375">
        <f t="shared" si="299"/>
        <v>2047030305.8027563</v>
      </c>
      <c r="L2375" s="1">
        <f t="shared" si="300"/>
        <v>0.89697753355126764</v>
      </c>
      <c r="M2375">
        <f t="shared" si="301"/>
        <v>3129</v>
      </c>
      <c r="N2375">
        <f t="shared" si="302"/>
        <v>0.45459610486719881</v>
      </c>
      <c r="O2375">
        <f t="shared" si="303"/>
        <v>2374</v>
      </c>
    </row>
    <row r="2376" spans="1:15" ht="17">
      <c r="A2376">
        <v>1326</v>
      </c>
      <c r="B2376">
        <v>9187.7767011951801</v>
      </c>
      <c r="C2376">
        <v>33840.785018289302</v>
      </c>
      <c r="D2376">
        <v>67931.187103629607</v>
      </c>
      <c r="E2376">
        <v>39563.816227012401</v>
      </c>
      <c r="F2376">
        <f t="shared" si="296"/>
        <v>150523.56505012649</v>
      </c>
      <c r="G2376">
        <f t="shared" si="297"/>
        <v>100</v>
      </c>
      <c r="H2376" s="1">
        <f t="shared" si="298"/>
        <v>4.4908814314751017E-3</v>
      </c>
      <c r="I2376">
        <v>65160383.960959703</v>
      </c>
      <c r="J2376">
        <v>1988941867.4417801</v>
      </c>
      <c r="K2376">
        <f t="shared" si="299"/>
        <v>2054102251.4027398</v>
      </c>
      <c r="L2376" s="1">
        <f t="shared" si="300"/>
        <v>0.90471115179348904</v>
      </c>
      <c r="M2376">
        <f t="shared" si="301"/>
        <v>3180</v>
      </c>
      <c r="N2376">
        <f t="shared" si="302"/>
        <v>0.45460101661248209</v>
      </c>
      <c r="O2376">
        <f t="shared" si="303"/>
        <v>2375</v>
      </c>
    </row>
    <row r="2377" spans="1:15" ht="17">
      <c r="A2377">
        <v>1808</v>
      </c>
      <c r="B2377">
        <v>9961.6376179505696</v>
      </c>
      <c r="C2377">
        <v>37468.625874625701</v>
      </c>
      <c r="D2377">
        <v>71265.668042128003</v>
      </c>
      <c r="E2377">
        <v>43312.205961542699</v>
      </c>
      <c r="F2377">
        <f t="shared" si="296"/>
        <v>162008.13749624696</v>
      </c>
      <c r="G2377">
        <f t="shared" si="297"/>
        <v>226</v>
      </c>
      <c r="H2377" s="1">
        <f t="shared" si="298"/>
        <v>8.2374101750561004E-3</v>
      </c>
      <c r="I2377">
        <v>65558865.928675003</v>
      </c>
      <c r="J2377">
        <v>1985267254.36836</v>
      </c>
      <c r="K2377">
        <f t="shared" si="299"/>
        <v>2050826120.297035</v>
      </c>
      <c r="L2377" s="1">
        <f t="shared" si="300"/>
        <v>0.90112849594231181</v>
      </c>
      <c r="M2377">
        <f t="shared" si="301"/>
        <v>3156</v>
      </c>
      <c r="N2377">
        <f t="shared" si="302"/>
        <v>0.45468295305868395</v>
      </c>
      <c r="O2377">
        <f t="shared" si="303"/>
        <v>2376</v>
      </c>
    </row>
    <row r="2378" spans="1:15" ht="17">
      <c r="A2378">
        <v>2094</v>
      </c>
      <c r="B2378">
        <v>4423.5443860520199</v>
      </c>
      <c r="C2378">
        <v>16090.2740996544</v>
      </c>
      <c r="D2378">
        <v>129191.133189578</v>
      </c>
      <c r="E2378">
        <v>234186.819508441</v>
      </c>
      <c r="F2378">
        <f t="shared" si="296"/>
        <v>383891.77118372545</v>
      </c>
      <c r="G2378">
        <f t="shared" si="297"/>
        <v>2102</v>
      </c>
      <c r="H2378" s="1">
        <f t="shared" si="298"/>
        <v>8.062089813164515E-2</v>
      </c>
      <c r="I2378">
        <v>56315540.596500099</v>
      </c>
      <c r="J2378">
        <v>1928462130.5912299</v>
      </c>
      <c r="K2378">
        <f t="shared" si="299"/>
        <v>1984777671.1877301</v>
      </c>
      <c r="L2378" s="1">
        <f t="shared" si="300"/>
        <v>0.82890035395782824</v>
      </c>
      <c r="M2378">
        <f t="shared" si="301"/>
        <v>2589</v>
      </c>
      <c r="N2378">
        <f t="shared" si="302"/>
        <v>0.45476062604473672</v>
      </c>
      <c r="O2378">
        <f t="shared" si="303"/>
        <v>2377</v>
      </c>
    </row>
    <row r="2379" spans="1:15" ht="17">
      <c r="A2379">
        <v>1992</v>
      </c>
      <c r="B2379">
        <v>12073.883816065299</v>
      </c>
      <c r="C2379">
        <v>44971.8480496255</v>
      </c>
      <c r="D2379">
        <v>49470.741847835903</v>
      </c>
      <c r="E2379">
        <v>98475.815997305705</v>
      </c>
      <c r="F2379">
        <f t="shared" si="296"/>
        <v>204992.28971083241</v>
      </c>
      <c r="G2379">
        <f t="shared" si="297"/>
        <v>868</v>
      </c>
      <c r="H2379" s="1">
        <f t="shared" si="298"/>
        <v>2.2259818283492529E-2</v>
      </c>
      <c r="I2379">
        <v>62036940.163941696</v>
      </c>
      <c r="J2379">
        <v>1976229270.56583</v>
      </c>
      <c r="K2379">
        <f t="shared" si="299"/>
        <v>2038266210.7297716</v>
      </c>
      <c r="L2379" s="1">
        <f t="shared" si="300"/>
        <v>0.88739344320798852</v>
      </c>
      <c r="M2379">
        <f t="shared" si="301"/>
        <v>3059</v>
      </c>
      <c r="N2379">
        <f t="shared" si="302"/>
        <v>0.45482663074574053</v>
      </c>
      <c r="O2379">
        <f t="shared" si="303"/>
        <v>2378</v>
      </c>
    </row>
    <row r="2380" spans="1:15" ht="17">
      <c r="A2380">
        <v>2073</v>
      </c>
      <c r="B2380">
        <v>4411.6470263916599</v>
      </c>
      <c r="C2380">
        <v>16116.345976828101</v>
      </c>
      <c r="D2380">
        <v>156714.25389457101</v>
      </c>
      <c r="E2380">
        <v>270734.72344576899</v>
      </c>
      <c r="F2380">
        <f t="shared" si="296"/>
        <v>447976.97034355975</v>
      </c>
      <c r="G2380">
        <f t="shared" si="297"/>
        <v>2286</v>
      </c>
      <c r="H2380" s="1">
        <f t="shared" si="298"/>
        <v>0.10152694768785112</v>
      </c>
      <c r="I2380">
        <v>54475531.501382403</v>
      </c>
      <c r="J2380">
        <v>1911342821.55708</v>
      </c>
      <c r="K2380">
        <f t="shared" si="299"/>
        <v>1965818353.0584624</v>
      </c>
      <c r="L2380" s="1">
        <f t="shared" si="300"/>
        <v>0.80816714462079287</v>
      </c>
      <c r="M2380">
        <f t="shared" si="301"/>
        <v>2436</v>
      </c>
      <c r="N2380">
        <f t="shared" si="302"/>
        <v>0.45484704615432198</v>
      </c>
      <c r="O2380">
        <f t="shared" si="303"/>
        <v>2379</v>
      </c>
    </row>
    <row r="2381" spans="1:15" ht="17">
      <c r="A2381">
        <v>285</v>
      </c>
      <c r="B2381">
        <v>17160.1852596967</v>
      </c>
      <c r="C2381">
        <v>70281.022655078094</v>
      </c>
      <c r="D2381">
        <v>53725.741167322703</v>
      </c>
      <c r="E2381">
        <v>46322.143036366499</v>
      </c>
      <c r="F2381">
        <f t="shared" si="296"/>
        <v>187489.092118464</v>
      </c>
      <c r="G2381">
        <f t="shared" si="297"/>
        <v>558</v>
      </c>
      <c r="H2381" s="1">
        <f t="shared" si="298"/>
        <v>1.6549877126167348E-2</v>
      </c>
      <c r="I2381">
        <v>63709060.225971699</v>
      </c>
      <c r="J2381">
        <v>1979818043.06531</v>
      </c>
      <c r="K2381">
        <f t="shared" si="299"/>
        <v>2043527103.2912817</v>
      </c>
      <c r="L2381" s="1">
        <f t="shared" si="300"/>
        <v>0.89314656080608712</v>
      </c>
      <c r="M2381">
        <f t="shared" si="301"/>
        <v>3098</v>
      </c>
      <c r="N2381">
        <f t="shared" si="302"/>
        <v>0.45484821896612726</v>
      </c>
      <c r="O2381">
        <f t="shared" si="303"/>
        <v>2380</v>
      </c>
    </row>
    <row r="2382" spans="1:15" ht="17">
      <c r="A2382">
        <v>2588</v>
      </c>
      <c r="B2382">
        <v>10905.4906171943</v>
      </c>
      <c r="C2382">
        <v>39634.475932228597</v>
      </c>
      <c r="D2382">
        <v>167295.28875883899</v>
      </c>
      <c r="E2382">
        <v>265401.11638536898</v>
      </c>
      <c r="F2382">
        <f t="shared" si="296"/>
        <v>483236.37169363088</v>
      </c>
      <c r="G2382">
        <f t="shared" si="297"/>
        <v>2395</v>
      </c>
      <c r="H2382" s="1">
        <f t="shared" si="298"/>
        <v>0.11302936636814985</v>
      </c>
      <c r="I2382">
        <v>53545824.642399102</v>
      </c>
      <c r="J2382">
        <v>1901805139.74879</v>
      </c>
      <c r="K2382">
        <f t="shared" si="299"/>
        <v>1955350964.3911891</v>
      </c>
      <c r="L2382" s="1">
        <f t="shared" si="300"/>
        <v>0.79672039537743966</v>
      </c>
      <c r="M2382">
        <f t="shared" si="301"/>
        <v>2353</v>
      </c>
      <c r="N2382">
        <f t="shared" si="302"/>
        <v>0.45487488087279476</v>
      </c>
      <c r="O2382">
        <f t="shared" si="303"/>
        <v>2381</v>
      </c>
    </row>
    <row r="2383" spans="1:15" ht="17">
      <c r="A2383">
        <v>358</v>
      </c>
      <c r="B2383">
        <v>14384.9388399872</v>
      </c>
      <c r="C2383">
        <v>56192.8243041651</v>
      </c>
      <c r="D2383">
        <v>72481.456444512005</v>
      </c>
      <c r="E2383">
        <v>68456.441316547905</v>
      </c>
      <c r="F2383">
        <f t="shared" si="296"/>
        <v>211515.66090521222</v>
      </c>
      <c r="G2383">
        <f t="shared" si="297"/>
        <v>966</v>
      </c>
      <c r="H2383" s="1">
        <f t="shared" si="298"/>
        <v>2.4387890338368912E-2</v>
      </c>
      <c r="I2383">
        <v>62414376.479830697</v>
      </c>
      <c r="J2383">
        <v>1974243043.35849</v>
      </c>
      <c r="K2383">
        <f t="shared" si="299"/>
        <v>2036657419.8383207</v>
      </c>
      <c r="L2383" s="1">
        <f t="shared" si="300"/>
        <v>0.88563412896975779</v>
      </c>
      <c r="M2383">
        <f t="shared" si="301"/>
        <v>3044</v>
      </c>
      <c r="N2383">
        <f t="shared" si="302"/>
        <v>0.45501100965406338</v>
      </c>
      <c r="O2383">
        <f t="shared" si="303"/>
        <v>2382</v>
      </c>
    </row>
    <row r="2384" spans="1:15" ht="17">
      <c r="A2384">
        <v>1817</v>
      </c>
      <c r="B2384">
        <v>17315.565941557401</v>
      </c>
      <c r="C2384">
        <v>71359.976070269899</v>
      </c>
      <c r="D2384">
        <v>74068.872746041496</v>
      </c>
      <c r="E2384">
        <v>39349.294805620702</v>
      </c>
      <c r="F2384">
        <f t="shared" si="296"/>
        <v>202093.70956348951</v>
      </c>
      <c r="G2384">
        <f t="shared" si="297"/>
        <v>811</v>
      </c>
      <c r="H2384" s="1">
        <f t="shared" si="298"/>
        <v>2.131423551247158E-2</v>
      </c>
      <c r="I2384">
        <v>63432692.9672525</v>
      </c>
      <c r="J2384">
        <v>1976036050.6905501</v>
      </c>
      <c r="K2384">
        <f t="shared" si="299"/>
        <v>2039468743.6578026</v>
      </c>
      <c r="L2384" s="1">
        <f t="shared" si="300"/>
        <v>0.88870848875770458</v>
      </c>
      <c r="M2384">
        <f t="shared" si="301"/>
        <v>3069</v>
      </c>
      <c r="N2384">
        <f t="shared" si="302"/>
        <v>0.45501136213508808</v>
      </c>
      <c r="O2384">
        <f t="shared" si="303"/>
        <v>2383</v>
      </c>
    </row>
    <row r="2385" spans="1:15" ht="17">
      <c r="A2385">
        <v>924</v>
      </c>
      <c r="B2385">
        <v>6126.8108924177504</v>
      </c>
      <c r="C2385">
        <v>21338.376428295302</v>
      </c>
      <c r="D2385">
        <v>51490.618106471004</v>
      </c>
      <c r="E2385">
        <v>73171.249214309893</v>
      </c>
      <c r="F2385">
        <f t="shared" si="296"/>
        <v>152127.05464149395</v>
      </c>
      <c r="G2385">
        <f t="shared" si="297"/>
        <v>118</v>
      </c>
      <c r="H2385" s="1">
        <f t="shared" si="298"/>
        <v>5.0139762068596638E-3</v>
      </c>
      <c r="I2385">
        <v>65157393.881210901</v>
      </c>
      <c r="J2385">
        <v>1989314503.4864399</v>
      </c>
      <c r="K2385">
        <f t="shared" si="299"/>
        <v>2054471897.3676507</v>
      </c>
      <c r="L2385" s="1">
        <f t="shared" si="300"/>
        <v>0.90511538295406324</v>
      </c>
      <c r="M2385">
        <f t="shared" si="301"/>
        <v>3183</v>
      </c>
      <c r="N2385">
        <f t="shared" si="302"/>
        <v>0.45506467958046143</v>
      </c>
      <c r="O2385">
        <f t="shared" si="303"/>
        <v>2384</v>
      </c>
    </row>
    <row r="2386" spans="1:15" ht="17">
      <c r="A2386">
        <v>1512</v>
      </c>
      <c r="B2386">
        <v>11275.8718517546</v>
      </c>
      <c r="C2386">
        <v>41235.845546777302</v>
      </c>
      <c r="D2386">
        <v>59785.167919168598</v>
      </c>
      <c r="E2386">
        <v>128832.815422097</v>
      </c>
      <c r="F2386">
        <f t="shared" si="296"/>
        <v>241129.7007397975</v>
      </c>
      <c r="G2386">
        <f t="shared" si="297"/>
        <v>1298</v>
      </c>
      <c r="H2386" s="1">
        <f t="shared" si="298"/>
        <v>3.4048663690998654E-2</v>
      </c>
      <c r="I2386">
        <v>60830871.148768</v>
      </c>
      <c r="J2386">
        <v>1967267008.72475</v>
      </c>
      <c r="K2386">
        <f t="shared" si="299"/>
        <v>2028097879.873518</v>
      </c>
      <c r="L2386" s="1">
        <f t="shared" si="300"/>
        <v>0.87627373252991869</v>
      </c>
      <c r="M2386">
        <f t="shared" si="301"/>
        <v>2973</v>
      </c>
      <c r="N2386">
        <f t="shared" si="302"/>
        <v>0.45516119811045869</v>
      </c>
      <c r="O2386">
        <f t="shared" si="303"/>
        <v>2385</v>
      </c>
    </row>
    <row r="2387" spans="1:15" ht="17">
      <c r="A2387">
        <v>2079</v>
      </c>
      <c r="B2387">
        <v>10552.8508369682</v>
      </c>
      <c r="C2387">
        <v>38092.266745591201</v>
      </c>
      <c r="D2387">
        <v>282369.65473438997</v>
      </c>
      <c r="E2387">
        <v>398196.17583169101</v>
      </c>
      <c r="F2387">
        <f t="shared" si="296"/>
        <v>729210.94814864034</v>
      </c>
      <c r="G2387">
        <f t="shared" si="297"/>
        <v>2786</v>
      </c>
      <c r="H2387" s="1">
        <f t="shared" si="298"/>
        <v>0.19327186779363029</v>
      </c>
      <c r="I2387">
        <v>45889651.981791198</v>
      </c>
      <c r="J2387">
        <v>1836614640.1984601</v>
      </c>
      <c r="K2387">
        <f t="shared" si="299"/>
        <v>1882504292.1802514</v>
      </c>
      <c r="L2387" s="1">
        <f t="shared" si="300"/>
        <v>0.71705796795478738</v>
      </c>
      <c r="M2387">
        <f t="shared" si="301"/>
        <v>1940</v>
      </c>
      <c r="N2387">
        <f t="shared" si="302"/>
        <v>0.45516491787420882</v>
      </c>
      <c r="O2387">
        <f t="shared" si="303"/>
        <v>2386</v>
      </c>
    </row>
    <row r="2388" spans="1:15" ht="17">
      <c r="A2388">
        <v>3126</v>
      </c>
      <c r="B2388">
        <v>4035.98233296537</v>
      </c>
      <c r="C2388">
        <v>15019.354693038</v>
      </c>
      <c r="D2388">
        <v>150701.00417805099</v>
      </c>
      <c r="E2388">
        <v>263912.97796960501</v>
      </c>
      <c r="F2388">
        <f t="shared" si="296"/>
        <v>433669.31917365937</v>
      </c>
      <c r="G2388">
        <f t="shared" si="297"/>
        <v>2244</v>
      </c>
      <c r="H2388" s="1">
        <f t="shared" si="298"/>
        <v>9.6859466454862791E-2</v>
      </c>
      <c r="I2388">
        <v>54199312.146264099</v>
      </c>
      <c r="J2388">
        <v>1916573889.9888799</v>
      </c>
      <c r="K2388">
        <f t="shared" si="299"/>
        <v>1970773202.135144</v>
      </c>
      <c r="L2388" s="1">
        <f t="shared" si="300"/>
        <v>0.81358558437900719</v>
      </c>
      <c r="M2388">
        <f t="shared" si="301"/>
        <v>2469</v>
      </c>
      <c r="N2388">
        <f t="shared" si="302"/>
        <v>0.45522252541693498</v>
      </c>
      <c r="O2388">
        <f t="shared" si="303"/>
        <v>2387</v>
      </c>
    </row>
    <row r="2389" spans="1:15" ht="17">
      <c r="A2389">
        <v>2091</v>
      </c>
      <c r="B2389">
        <v>4575.2365852496896</v>
      </c>
      <c r="C2389">
        <v>16124.5954956766</v>
      </c>
      <c r="D2389">
        <v>236566.027263864</v>
      </c>
      <c r="E2389">
        <v>350378.68754359498</v>
      </c>
      <c r="F2389">
        <f t="shared" si="296"/>
        <v>607644.5468883852</v>
      </c>
      <c r="G2389">
        <f t="shared" si="297"/>
        <v>2625</v>
      </c>
      <c r="H2389" s="1">
        <f t="shared" si="298"/>
        <v>0.1536141427270693</v>
      </c>
      <c r="I2389">
        <v>49998118.620018303</v>
      </c>
      <c r="J2389">
        <v>1868892682.14201</v>
      </c>
      <c r="K2389">
        <f t="shared" si="299"/>
        <v>1918890800.7620282</v>
      </c>
      <c r="L2389" s="1">
        <f t="shared" si="300"/>
        <v>0.75684890844780128</v>
      </c>
      <c r="M2389">
        <f t="shared" si="301"/>
        <v>2102</v>
      </c>
      <c r="N2389">
        <f t="shared" si="302"/>
        <v>0.45523152558743529</v>
      </c>
      <c r="O2389">
        <f t="shared" si="303"/>
        <v>2388</v>
      </c>
    </row>
    <row r="2390" spans="1:15" ht="17">
      <c r="A2390">
        <v>442</v>
      </c>
      <c r="B2390">
        <v>5559.0151503675097</v>
      </c>
      <c r="C2390">
        <v>19504.920920668199</v>
      </c>
      <c r="D2390">
        <v>85388.805998357799</v>
      </c>
      <c r="E2390">
        <v>119074.009455408</v>
      </c>
      <c r="F2390">
        <f t="shared" si="296"/>
        <v>229526.75152480151</v>
      </c>
      <c r="G2390">
        <f t="shared" si="297"/>
        <v>1183</v>
      </c>
      <c r="H2390" s="1">
        <f t="shared" si="298"/>
        <v>3.0263517752981813E-2</v>
      </c>
      <c r="I2390">
        <v>61642458.259975098</v>
      </c>
      <c r="J2390">
        <v>1970155023.26019</v>
      </c>
      <c r="K2390">
        <f t="shared" si="299"/>
        <v>2031797481.5201652</v>
      </c>
      <c r="L2390" s="1">
        <f t="shared" si="300"/>
        <v>0.88031948010800098</v>
      </c>
      <c r="M2390">
        <f t="shared" si="301"/>
        <v>3009</v>
      </c>
      <c r="N2390">
        <f t="shared" si="302"/>
        <v>0.45529149893049142</v>
      </c>
      <c r="O2390">
        <f t="shared" si="303"/>
        <v>2389</v>
      </c>
    </row>
    <row r="2391" spans="1:15" ht="17">
      <c r="A2391">
        <v>741</v>
      </c>
      <c r="B2391">
        <v>17996.576575569201</v>
      </c>
      <c r="C2391">
        <v>74703.689323943196</v>
      </c>
      <c r="D2391">
        <v>68740.144826020696</v>
      </c>
      <c r="E2391">
        <v>38999.297634828399</v>
      </c>
      <c r="F2391">
        <f t="shared" si="296"/>
        <v>200439.70836036149</v>
      </c>
      <c r="G2391">
        <f t="shared" si="297"/>
        <v>783</v>
      </c>
      <c r="H2391" s="1">
        <f t="shared" si="298"/>
        <v>2.0774662700465855E-2</v>
      </c>
      <c r="I2391">
        <v>63043366.881595701</v>
      </c>
      <c r="J2391">
        <v>1977456103.48862</v>
      </c>
      <c r="K2391">
        <f t="shared" si="299"/>
        <v>2040499470.3702157</v>
      </c>
      <c r="L2391" s="1">
        <f t="shared" si="300"/>
        <v>0.88983565338208759</v>
      </c>
      <c r="M2391">
        <f t="shared" si="301"/>
        <v>3079</v>
      </c>
      <c r="N2391">
        <f t="shared" si="302"/>
        <v>0.45530515804127675</v>
      </c>
      <c r="O2391">
        <f t="shared" si="303"/>
        <v>2390</v>
      </c>
    </row>
    <row r="2392" spans="1:15" ht="17">
      <c r="A2392">
        <v>443</v>
      </c>
      <c r="B2392">
        <v>5567.8744166311099</v>
      </c>
      <c r="C2392">
        <v>19594.050939319699</v>
      </c>
      <c r="D2392">
        <v>68070.796996365403</v>
      </c>
      <c r="E2392">
        <v>108250.692717472</v>
      </c>
      <c r="F2392">
        <f t="shared" si="296"/>
        <v>201483.41506978823</v>
      </c>
      <c r="G2392">
        <f t="shared" si="297"/>
        <v>803</v>
      </c>
      <c r="H2392" s="1">
        <f t="shared" si="298"/>
        <v>2.1115143567740677E-2</v>
      </c>
      <c r="I2392">
        <v>62735652.8898886</v>
      </c>
      <c r="J2392">
        <v>1977459430.8637099</v>
      </c>
      <c r="K2392">
        <f t="shared" si="299"/>
        <v>2040195083.7535985</v>
      </c>
      <c r="L2392" s="1">
        <f t="shared" si="300"/>
        <v>0.88950278743202082</v>
      </c>
      <c r="M2392">
        <f t="shared" si="301"/>
        <v>3077</v>
      </c>
      <c r="N2392">
        <f t="shared" si="302"/>
        <v>0.45530896549988076</v>
      </c>
      <c r="O2392">
        <f t="shared" si="303"/>
        <v>2391</v>
      </c>
    </row>
    <row r="2393" spans="1:15" ht="17">
      <c r="A2393">
        <v>1511</v>
      </c>
      <c r="B2393">
        <v>11278.146719452399</v>
      </c>
      <c r="C2393">
        <v>41245.964991555898</v>
      </c>
      <c r="D2393">
        <v>79180.313074647798</v>
      </c>
      <c r="E2393">
        <v>141987.716747845</v>
      </c>
      <c r="F2393">
        <f t="shared" si="296"/>
        <v>273692.1415335011</v>
      </c>
      <c r="G2393">
        <f t="shared" si="297"/>
        <v>1539</v>
      </c>
      <c r="H2393" s="1">
        <f t="shared" si="298"/>
        <v>4.4671272496603409E-2</v>
      </c>
      <c r="I2393">
        <v>59631628.600429401</v>
      </c>
      <c r="J2393">
        <v>1959318658.3955901</v>
      </c>
      <c r="K2393">
        <f t="shared" si="299"/>
        <v>2018950286.9960194</v>
      </c>
      <c r="L2393" s="1">
        <f t="shared" si="300"/>
        <v>0.86627026316640954</v>
      </c>
      <c r="M2393">
        <f t="shared" si="301"/>
        <v>2894</v>
      </c>
      <c r="N2393">
        <f t="shared" si="302"/>
        <v>0.45547076783150647</v>
      </c>
      <c r="O2393">
        <f t="shared" si="303"/>
        <v>2392</v>
      </c>
    </row>
    <row r="2394" spans="1:15" ht="17">
      <c r="A2394">
        <v>2106</v>
      </c>
      <c r="B2394">
        <v>10201.5476991084</v>
      </c>
      <c r="C2394">
        <v>36428.0821697516</v>
      </c>
      <c r="D2394">
        <v>154690.09878652799</v>
      </c>
      <c r="E2394">
        <v>268753.59041234502</v>
      </c>
      <c r="F2394">
        <f t="shared" si="296"/>
        <v>470073.31906773301</v>
      </c>
      <c r="G2394">
        <f t="shared" si="297"/>
        <v>2360</v>
      </c>
      <c r="H2394" s="1">
        <f t="shared" si="298"/>
        <v>0.10873527921361631</v>
      </c>
      <c r="I2394">
        <v>53615876.9867438</v>
      </c>
      <c r="J2394">
        <v>1906785208.19871</v>
      </c>
      <c r="K2394">
        <f t="shared" si="299"/>
        <v>1960401085.1854537</v>
      </c>
      <c r="L2394" s="1">
        <f t="shared" si="300"/>
        <v>0.80224302076359044</v>
      </c>
      <c r="M2394">
        <f t="shared" si="301"/>
        <v>2387</v>
      </c>
      <c r="N2394">
        <f t="shared" si="302"/>
        <v>0.45548914998860335</v>
      </c>
      <c r="O2394">
        <f t="shared" si="303"/>
        <v>2393</v>
      </c>
    </row>
    <row r="2395" spans="1:15" ht="17">
      <c r="A2395">
        <v>534</v>
      </c>
      <c r="B2395">
        <v>4496.7344946951598</v>
      </c>
      <c r="C2395">
        <v>17083.3561250524</v>
      </c>
      <c r="D2395">
        <v>151415.601102046</v>
      </c>
      <c r="E2395">
        <v>261918.01645887201</v>
      </c>
      <c r="F2395">
        <f t="shared" si="296"/>
        <v>434913.70818066556</v>
      </c>
      <c r="G2395">
        <f t="shared" si="297"/>
        <v>2249</v>
      </c>
      <c r="H2395" s="1">
        <f t="shared" si="298"/>
        <v>9.7265414452040497E-2</v>
      </c>
      <c r="I2395">
        <v>54154222.485712603</v>
      </c>
      <c r="J2395">
        <v>1916880916.8833599</v>
      </c>
      <c r="K2395">
        <f t="shared" si="299"/>
        <v>1971035139.3690724</v>
      </c>
      <c r="L2395" s="1">
        <f t="shared" si="300"/>
        <v>0.81387202925361568</v>
      </c>
      <c r="M2395">
        <f t="shared" si="301"/>
        <v>2472</v>
      </c>
      <c r="N2395">
        <f t="shared" si="302"/>
        <v>0.4555687218528281</v>
      </c>
      <c r="O2395">
        <f t="shared" si="303"/>
        <v>2394</v>
      </c>
    </row>
    <row r="2396" spans="1:15" ht="17">
      <c r="A2396">
        <v>2575</v>
      </c>
      <c r="B2396">
        <v>4778.2948845543697</v>
      </c>
      <c r="C2396">
        <v>16506.5403247832</v>
      </c>
      <c r="D2396">
        <v>165069.04149538101</v>
      </c>
      <c r="E2396">
        <v>244793.87304921</v>
      </c>
      <c r="F2396">
        <f t="shared" si="296"/>
        <v>431147.74975392857</v>
      </c>
      <c r="G2396">
        <f t="shared" si="297"/>
        <v>2242</v>
      </c>
      <c r="H2396" s="1">
        <f t="shared" si="298"/>
        <v>9.6036873158135624E-2</v>
      </c>
      <c r="I2396">
        <v>55481665.073555</v>
      </c>
      <c r="J2396">
        <v>1916800711.36992</v>
      </c>
      <c r="K2396">
        <f t="shared" si="299"/>
        <v>1972282376.443475</v>
      </c>
      <c r="L2396" s="1">
        <f t="shared" si="300"/>
        <v>0.81523596160498968</v>
      </c>
      <c r="M2396">
        <f t="shared" si="301"/>
        <v>2482</v>
      </c>
      <c r="N2396">
        <f t="shared" si="302"/>
        <v>0.45563641738156263</v>
      </c>
      <c r="O2396">
        <f t="shared" si="303"/>
        <v>2395</v>
      </c>
    </row>
    <row r="2397" spans="1:15" ht="17">
      <c r="A2397">
        <v>1782</v>
      </c>
      <c r="B2397">
        <v>10014.7961923275</v>
      </c>
      <c r="C2397">
        <v>37700.068353111397</v>
      </c>
      <c r="D2397">
        <v>86805.755957779096</v>
      </c>
      <c r="E2397">
        <v>34896.412706699302</v>
      </c>
      <c r="F2397">
        <f t="shared" si="296"/>
        <v>169417.03320991731</v>
      </c>
      <c r="G2397">
        <f t="shared" si="297"/>
        <v>325</v>
      </c>
      <c r="H2397" s="1">
        <f t="shared" si="298"/>
        <v>1.0654360468999055E-2</v>
      </c>
      <c r="I2397">
        <v>64417566.1521139</v>
      </c>
      <c r="J2397">
        <v>1985993600.8656199</v>
      </c>
      <c r="K2397">
        <f t="shared" si="299"/>
        <v>2050411167.0177338</v>
      </c>
      <c r="L2397" s="1">
        <f t="shared" si="300"/>
        <v>0.90067471837783497</v>
      </c>
      <c r="M2397">
        <f t="shared" si="301"/>
        <v>3152</v>
      </c>
      <c r="N2397">
        <f t="shared" si="302"/>
        <v>0.455664539423417</v>
      </c>
      <c r="O2397">
        <f t="shared" si="303"/>
        <v>2396</v>
      </c>
    </row>
    <row r="2398" spans="1:15" ht="17">
      <c r="A2398">
        <v>1046</v>
      </c>
      <c r="B2398">
        <v>11259.825709869399</v>
      </c>
      <c r="C2398">
        <v>41358.663980783203</v>
      </c>
      <c r="D2398">
        <v>272286.603318165</v>
      </c>
      <c r="E2398">
        <v>369865.35092349502</v>
      </c>
      <c r="F2398">
        <f t="shared" si="296"/>
        <v>694770.44393231254</v>
      </c>
      <c r="G2398">
        <f t="shared" si="297"/>
        <v>2748</v>
      </c>
      <c r="H2398" s="1">
        <f t="shared" si="298"/>
        <v>0.18203659198382141</v>
      </c>
      <c r="I2398">
        <v>47455905.048751697</v>
      </c>
      <c r="J2398">
        <v>1846315505.51055</v>
      </c>
      <c r="K2398">
        <f t="shared" si="299"/>
        <v>1893771410.5593016</v>
      </c>
      <c r="L2398" s="1">
        <f t="shared" si="300"/>
        <v>0.7293792720431127</v>
      </c>
      <c r="M2398">
        <f t="shared" si="301"/>
        <v>1988</v>
      </c>
      <c r="N2398">
        <f t="shared" si="302"/>
        <v>0.45570793201346704</v>
      </c>
      <c r="O2398">
        <f t="shared" si="303"/>
        <v>2397</v>
      </c>
    </row>
    <row r="2399" spans="1:15" ht="17">
      <c r="A2399">
        <v>625</v>
      </c>
      <c r="B2399">
        <v>13475.2014508179</v>
      </c>
      <c r="C2399">
        <v>54677.150473702699</v>
      </c>
      <c r="D2399">
        <v>110701.25450419501</v>
      </c>
      <c r="E2399">
        <v>39792.891622920099</v>
      </c>
      <c r="F2399">
        <f t="shared" si="296"/>
        <v>218646.49805163569</v>
      </c>
      <c r="G2399">
        <f t="shared" si="297"/>
        <v>1068</v>
      </c>
      <c r="H2399" s="1">
        <f t="shared" si="298"/>
        <v>2.6714131603353519E-2</v>
      </c>
      <c r="I2399">
        <v>62753007.422074199</v>
      </c>
      <c r="J2399">
        <v>1973068343.64361</v>
      </c>
      <c r="K2399">
        <f t="shared" si="299"/>
        <v>2035821351.0656843</v>
      </c>
      <c r="L2399" s="1">
        <f t="shared" si="300"/>
        <v>0.88471983507136753</v>
      </c>
      <c r="M2399">
        <f t="shared" si="301"/>
        <v>3040</v>
      </c>
      <c r="N2399">
        <f t="shared" si="302"/>
        <v>0.45571698333736055</v>
      </c>
      <c r="O2399">
        <f t="shared" si="303"/>
        <v>2398</v>
      </c>
    </row>
    <row r="2400" spans="1:15" ht="17">
      <c r="A2400">
        <v>280</v>
      </c>
      <c r="B2400">
        <v>17221.8436350827</v>
      </c>
      <c r="C2400">
        <v>70602.891666044496</v>
      </c>
      <c r="D2400">
        <v>74260.873583799301</v>
      </c>
      <c r="E2400">
        <v>46714.757968071899</v>
      </c>
      <c r="F2400">
        <f t="shared" si="296"/>
        <v>208800.36685299838</v>
      </c>
      <c r="G2400">
        <f t="shared" si="297"/>
        <v>930</v>
      </c>
      <c r="H2400" s="1">
        <f t="shared" si="298"/>
        <v>2.3502099660342397E-2</v>
      </c>
      <c r="I2400">
        <v>62145880.909243502</v>
      </c>
      <c r="J2400">
        <v>1976656354.4437101</v>
      </c>
      <c r="K2400">
        <f t="shared" si="299"/>
        <v>2038802235.3529537</v>
      </c>
      <c r="L2400" s="1">
        <f t="shared" si="300"/>
        <v>0.88797961991785046</v>
      </c>
      <c r="M2400">
        <f t="shared" si="301"/>
        <v>3061</v>
      </c>
      <c r="N2400">
        <f t="shared" si="302"/>
        <v>0.45574085978909645</v>
      </c>
      <c r="O2400">
        <f t="shared" si="303"/>
        <v>2399</v>
      </c>
    </row>
    <row r="2401" spans="1:15" ht="17">
      <c r="A2401">
        <v>2568</v>
      </c>
      <c r="B2401">
        <v>10559.6406083122</v>
      </c>
      <c r="C2401">
        <v>37956.772714684099</v>
      </c>
      <c r="D2401">
        <v>68255.227668992506</v>
      </c>
      <c r="E2401">
        <v>149732.65437978899</v>
      </c>
      <c r="F2401">
        <f t="shared" si="296"/>
        <v>266504.29537177779</v>
      </c>
      <c r="G2401">
        <f t="shared" si="297"/>
        <v>1490</v>
      </c>
      <c r="H2401" s="1">
        <f t="shared" si="298"/>
        <v>4.2326433594182485E-2</v>
      </c>
      <c r="I2401">
        <v>59921391.352729402</v>
      </c>
      <c r="J2401">
        <v>1961751541.7428501</v>
      </c>
      <c r="K2401">
        <f t="shared" si="299"/>
        <v>2021672933.0955794</v>
      </c>
      <c r="L2401" s="1">
        <f t="shared" si="300"/>
        <v>0.8692476482784669</v>
      </c>
      <c r="M2401">
        <f t="shared" si="301"/>
        <v>2916</v>
      </c>
      <c r="N2401">
        <f t="shared" si="302"/>
        <v>0.45578704093632472</v>
      </c>
      <c r="O2401">
        <f t="shared" si="303"/>
        <v>2400</v>
      </c>
    </row>
    <row r="2402" spans="1:15" ht="17">
      <c r="A2402">
        <v>2950</v>
      </c>
      <c r="B2402">
        <v>13724.985869075599</v>
      </c>
      <c r="C2402">
        <v>53072.770349649603</v>
      </c>
      <c r="D2402">
        <v>67065.837828022006</v>
      </c>
      <c r="E2402">
        <v>70873.867666087201</v>
      </c>
      <c r="F2402">
        <f t="shared" si="296"/>
        <v>204737.4617128344</v>
      </c>
      <c r="G2402">
        <f t="shared" si="297"/>
        <v>863</v>
      </c>
      <c r="H2402" s="1">
        <f t="shared" si="298"/>
        <v>2.2176687594592459E-2</v>
      </c>
      <c r="I2402">
        <v>62343029.705411099</v>
      </c>
      <c r="J2402">
        <v>1977766434.07026</v>
      </c>
      <c r="K2402">
        <f t="shared" si="299"/>
        <v>2040109463.7756712</v>
      </c>
      <c r="L2402" s="1">
        <f t="shared" si="300"/>
        <v>0.88940915658972508</v>
      </c>
      <c r="M2402">
        <f t="shared" si="301"/>
        <v>3075</v>
      </c>
      <c r="N2402">
        <f t="shared" si="302"/>
        <v>0.45579292209215877</v>
      </c>
      <c r="O2402">
        <f t="shared" si="303"/>
        <v>2401</v>
      </c>
    </row>
    <row r="2403" spans="1:15" ht="17">
      <c r="A2403">
        <v>2472</v>
      </c>
      <c r="B2403">
        <v>12887.905785437701</v>
      </c>
      <c r="C2403">
        <v>48904.306456457598</v>
      </c>
      <c r="D2403">
        <v>46574.102670755899</v>
      </c>
      <c r="E2403">
        <v>74656.212610650604</v>
      </c>
      <c r="F2403">
        <f t="shared" si="296"/>
        <v>183022.5275233018</v>
      </c>
      <c r="G2403">
        <f t="shared" si="297"/>
        <v>507</v>
      </c>
      <c r="H2403" s="1">
        <f t="shared" si="298"/>
        <v>1.5092782165136454E-2</v>
      </c>
      <c r="I2403">
        <v>63142105.676504597</v>
      </c>
      <c r="J2403">
        <v>1983649536.6993699</v>
      </c>
      <c r="K2403">
        <f t="shared" si="299"/>
        <v>2046791642.3758745</v>
      </c>
      <c r="L2403" s="1">
        <f t="shared" si="300"/>
        <v>0.89671654005155965</v>
      </c>
      <c r="M2403">
        <f t="shared" si="301"/>
        <v>3125</v>
      </c>
      <c r="N2403">
        <f t="shared" si="302"/>
        <v>0.45590466110834804</v>
      </c>
      <c r="O2403">
        <f t="shared" si="303"/>
        <v>2402</v>
      </c>
    </row>
    <row r="2404" spans="1:15" ht="17">
      <c r="A2404">
        <v>1978</v>
      </c>
      <c r="B2404">
        <v>5574.4608323838502</v>
      </c>
      <c r="C2404">
        <v>19131.509666931699</v>
      </c>
      <c r="D2404">
        <v>77266.844484296002</v>
      </c>
      <c r="E2404">
        <v>104149.089710777</v>
      </c>
      <c r="F2404">
        <f t="shared" si="296"/>
        <v>206121.90469438856</v>
      </c>
      <c r="G2404">
        <f t="shared" si="297"/>
        <v>891</v>
      </c>
      <c r="H2404" s="1">
        <f t="shared" si="298"/>
        <v>2.262832438373508E-2</v>
      </c>
      <c r="I2404">
        <v>62335654.090708397</v>
      </c>
      <c r="J2404">
        <v>1977735694.7067499</v>
      </c>
      <c r="K2404">
        <f t="shared" si="299"/>
        <v>2040071348.7974584</v>
      </c>
      <c r="L2404" s="1">
        <f t="shared" si="300"/>
        <v>0.88936747545874895</v>
      </c>
      <c r="M2404">
        <f t="shared" si="301"/>
        <v>3074</v>
      </c>
      <c r="N2404">
        <f t="shared" si="302"/>
        <v>0.45599789992124201</v>
      </c>
      <c r="O2404">
        <f t="shared" si="303"/>
        <v>2403</v>
      </c>
    </row>
    <row r="2405" spans="1:15" ht="17">
      <c r="A2405">
        <v>273</v>
      </c>
      <c r="B2405">
        <v>9806.9544981587896</v>
      </c>
      <c r="C2405">
        <v>36660.334140578801</v>
      </c>
      <c r="D2405">
        <v>62943.3960522872</v>
      </c>
      <c r="E2405">
        <v>43040.878692801503</v>
      </c>
      <c r="F2405">
        <f t="shared" si="296"/>
        <v>152451.56338382629</v>
      </c>
      <c r="G2405">
        <f t="shared" si="297"/>
        <v>124</v>
      </c>
      <c r="H2405" s="1">
        <f t="shared" si="298"/>
        <v>5.1198383394201264E-3</v>
      </c>
      <c r="I2405">
        <v>65548863.2913348</v>
      </c>
      <c r="J2405">
        <v>1990667714.7614801</v>
      </c>
      <c r="K2405">
        <f t="shared" si="299"/>
        <v>2056216578.052815</v>
      </c>
      <c r="L2405" s="1">
        <f t="shared" si="300"/>
        <v>0.90702330124654396</v>
      </c>
      <c r="M2405">
        <f t="shared" si="301"/>
        <v>3192</v>
      </c>
      <c r="N2405">
        <f t="shared" si="302"/>
        <v>0.45607156979298202</v>
      </c>
      <c r="O2405">
        <f t="shared" si="303"/>
        <v>2404</v>
      </c>
    </row>
    <row r="2406" spans="1:15" ht="17">
      <c r="A2406">
        <v>1041</v>
      </c>
      <c r="B2406">
        <v>4838.4231194081904</v>
      </c>
      <c r="C2406">
        <v>17407.574226400899</v>
      </c>
      <c r="D2406">
        <v>132373.33549836799</v>
      </c>
      <c r="E2406">
        <v>239831.35263406599</v>
      </c>
      <c r="F2406">
        <f t="shared" si="296"/>
        <v>394450.68547824305</v>
      </c>
      <c r="G2406">
        <f t="shared" si="297"/>
        <v>2142</v>
      </c>
      <c r="H2406" s="1">
        <f t="shared" si="298"/>
        <v>8.4065456132477109E-2</v>
      </c>
      <c r="I2406">
        <v>56986598.512669303</v>
      </c>
      <c r="J2406">
        <v>1927041979.17009</v>
      </c>
      <c r="K2406">
        <f t="shared" si="299"/>
        <v>1984028577.6827593</v>
      </c>
      <c r="L2406" s="1">
        <f t="shared" si="300"/>
        <v>0.82808117299648354</v>
      </c>
      <c r="M2406">
        <f t="shared" si="301"/>
        <v>2583</v>
      </c>
      <c r="N2406">
        <f t="shared" si="302"/>
        <v>0.4560733145644803</v>
      </c>
      <c r="O2406">
        <f t="shared" si="303"/>
        <v>2405</v>
      </c>
    </row>
    <row r="2407" spans="1:15" ht="17">
      <c r="A2407">
        <v>2080</v>
      </c>
      <c r="B2407">
        <v>10204.361818293901</v>
      </c>
      <c r="C2407">
        <v>36429.810631575201</v>
      </c>
      <c r="D2407">
        <v>220570.77383849499</v>
      </c>
      <c r="E2407">
        <v>304191.58393659099</v>
      </c>
      <c r="F2407">
        <f t="shared" si="296"/>
        <v>571396.53022495518</v>
      </c>
      <c r="G2407">
        <f t="shared" si="297"/>
        <v>2571</v>
      </c>
      <c r="H2407" s="1">
        <f t="shared" si="298"/>
        <v>0.14178921524592317</v>
      </c>
      <c r="I2407">
        <v>49932730.509449698</v>
      </c>
      <c r="J2407">
        <v>1881420987.0552101</v>
      </c>
      <c r="K2407">
        <f t="shared" si="299"/>
        <v>1931353717.5646598</v>
      </c>
      <c r="L2407" s="1">
        <f t="shared" si="300"/>
        <v>0.77047789348076656</v>
      </c>
      <c r="M2407">
        <f t="shared" si="301"/>
        <v>2176</v>
      </c>
      <c r="N2407">
        <f t="shared" si="302"/>
        <v>0.45613355436334485</v>
      </c>
      <c r="O2407">
        <f t="shared" si="303"/>
        <v>2406</v>
      </c>
    </row>
    <row r="2408" spans="1:15" ht="17">
      <c r="A2408">
        <v>736</v>
      </c>
      <c r="B2408">
        <v>18062.652317784599</v>
      </c>
      <c r="C2408">
        <v>75055.330526259204</v>
      </c>
      <c r="D2408">
        <v>87563.081604997104</v>
      </c>
      <c r="E2408">
        <v>39589.391028617203</v>
      </c>
      <c r="F2408">
        <f t="shared" si="296"/>
        <v>220270.45547765814</v>
      </c>
      <c r="G2408">
        <f t="shared" si="297"/>
        <v>1091</v>
      </c>
      <c r="H2408" s="1">
        <f t="shared" si="298"/>
        <v>2.7243903451934625E-2</v>
      </c>
      <c r="I2408">
        <v>61577785.5838807</v>
      </c>
      <c r="J2408">
        <v>1974528781.79088</v>
      </c>
      <c r="K2408">
        <f t="shared" si="299"/>
        <v>2036106567.3747606</v>
      </c>
      <c r="L2408" s="1">
        <f t="shared" si="300"/>
        <v>0.88503173708187743</v>
      </c>
      <c r="M2408">
        <f t="shared" si="301"/>
        <v>3043</v>
      </c>
      <c r="N2408">
        <f t="shared" si="302"/>
        <v>0.45613782026690602</v>
      </c>
      <c r="O2408">
        <f t="shared" si="303"/>
        <v>2407</v>
      </c>
    </row>
    <row r="2409" spans="1:15" ht="17">
      <c r="A2409">
        <v>1033</v>
      </c>
      <c r="B2409">
        <v>5001.7679351741999</v>
      </c>
      <c r="C2409">
        <v>17397.868271031199</v>
      </c>
      <c r="D2409">
        <v>266169.33407137101</v>
      </c>
      <c r="E2409">
        <v>345875.06467928301</v>
      </c>
      <c r="F2409">
        <f t="shared" si="296"/>
        <v>634444.03495685942</v>
      </c>
      <c r="G2409">
        <f t="shared" si="297"/>
        <v>2666</v>
      </c>
      <c r="H2409" s="1">
        <f t="shared" si="298"/>
        <v>0.16235674527782529</v>
      </c>
      <c r="I2409">
        <v>48893045.371556401</v>
      </c>
      <c r="J2409">
        <v>1863690241.5977399</v>
      </c>
      <c r="K2409">
        <f t="shared" si="299"/>
        <v>1912583286.9692965</v>
      </c>
      <c r="L2409" s="1">
        <f t="shared" si="300"/>
        <v>0.74995124456720708</v>
      </c>
      <c r="M2409">
        <f t="shared" si="301"/>
        <v>2071</v>
      </c>
      <c r="N2409">
        <f t="shared" si="302"/>
        <v>0.45615399492251618</v>
      </c>
      <c r="O2409">
        <f t="shared" si="303"/>
        <v>2408</v>
      </c>
    </row>
    <row r="2410" spans="1:15" ht="17">
      <c r="A2410">
        <v>1416</v>
      </c>
      <c r="B2410">
        <v>13633.874889025599</v>
      </c>
      <c r="C2410">
        <v>52526.220147028696</v>
      </c>
      <c r="D2410">
        <v>50262.3169403914</v>
      </c>
      <c r="E2410">
        <v>63460.912337420297</v>
      </c>
      <c r="F2410">
        <f t="shared" si="296"/>
        <v>179883.324313866</v>
      </c>
      <c r="G2410">
        <f t="shared" si="297"/>
        <v>470</v>
      </c>
      <c r="H2410" s="1">
        <f t="shared" si="298"/>
        <v>1.4068702678392836E-2</v>
      </c>
      <c r="I2410">
        <v>63822420.783172101</v>
      </c>
      <c r="J2410">
        <v>1984377979.1895101</v>
      </c>
      <c r="K2410">
        <f t="shared" si="299"/>
        <v>2048200399.9726822</v>
      </c>
      <c r="L2410" s="1">
        <f t="shared" si="300"/>
        <v>0.89825710527445468</v>
      </c>
      <c r="M2410">
        <f t="shared" si="301"/>
        <v>3134</v>
      </c>
      <c r="N2410">
        <f t="shared" si="302"/>
        <v>0.45616290397642378</v>
      </c>
      <c r="O2410">
        <f t="shared" si="303"/>
        <v>2409</v>
      </c>
    </row>
    <row r="2411" spans="1:15" ht="17">
      <c r="A2411">
        <v>1048</v>
      </c>
      <c r="B2411">
        <v>10908.306463351801</v>
      </c>
      <c r="C2411">
        <v>39638.731705022197</v>
      </c>
      <c r="D2411">
        <v>189807.136064188</v>
      </c>
      <c r="E2411">
        <v>267749.37250539497</v>
      </c>
      <c r="F2411">
        <f t="shared" si="296"/>
        <v>508103.54673795699</v>
      </c>
      <c r="G2411">
        <f t="shared" si="297"/>
        <v>2446</v>
      </c>
      <c r="H2411" s="1">
        <f t="shared" si="298"/>
        <v>0.12114160446080079</v>
      </c>
      <c r="I2411">
        <v>52547016.875350498</v>
      </c>
      <c r="J2411">
        <v>1897870667.10042</v>
      </c>
      <c r="K2411">
        <f t="shared" si="299"/>
        <v>1950417683.9757705</v>
      </c>
      <c r="L2411" s="1">
        <f t="shared" si="300"/>
        <v>0.79132554230974017</v>
      </c>
      <c r="M2411">
        <f t="shared" si="301"/>
        <v>2318</v>
      </c>
      <c r="N2411">
        <f t="shared" si="302"/>
        <v>0.45623357338527049</v>
      </c>
      <c r="O2411">
        <f t="shared" si="303"/>
        <v>2410</v>
      </c>
    </row>
    <row r="2412" spans="1:15" ht="17">
      <c r="A2412">
        <v>2951</v>
      </c>
      <c r="B2412">
        <v>13717.829678833999</v>
      </c>
      <c r="C2412">
        <v>53036.594227890797</v>
      </c>
      <c r="D2412">
        <v>57885.462490076097</v>
      </c>
      <c r="E2412">
        <v>64022.816218827204</v>
      </c>
      <c r="F2412">
        <f t="shared" si="296"/>
        <v>188662.70261562811</v>
      </c>
      <c r="G2412">
        <f t="shared" si="297"/>
        <v>586</v>
      </c>
      <c r="H2412" s="1">
        <f t="shared" si="298"/>
        <v>1.6932735563607831E-2</v>
      </c>
      <c r="I2412">
        <v>63084131.642193198</v>
      </c>
      <c r="J2412">
        <v>1982652590.0387399</v>
      </c>
      <c r="K2412">
        <f t="shared" si="299"/>
        <v>2045736721.680933</v>
      </c>
      <c r="L2412" s="1">
        <f t="shared" si="300"/>
        <v>0.89556291778239017</v>
      </c>
      <c r="M2412">
        <f t="shared" si="301"/>
        <v>3118</v>
      </c>
      <c r="N2412">
        <f t="shared" si="302"/>
        <v>0.45624782667299901</v>
      </c>
      <c r="O2412">
        <f t="shared" si="303"/>
        <v>2411</v>
      </c>
    </row>
    <row r="2413" spans="1:15" ht="17">
      <c r="A2413">
        <v>1510</v>
      </c>
      <c r="B2413">
        <v>11281.077134588701</v>
      </c>
      <c r="C2413">
        <v>41258.756815023102</v>
      </c>
      <c r="D2413">
        <v>100801.31792811101</v>
      </c>
      <c r="E2413">
        <v>154854.523498503</v>
      </c>
      <c r="F2413">
        <f t="shared" si="296"/>
        <v>308195.67537622584</v>
      </c>
      <c r="G2413">
        <f t="shared" si="297"/>
        <v>1763</v>
      </c>
      <c r="H2413" s="1">
        <f t="shared" si="298"/>
        <v>5.5927110004124675E-2</v>
      </c>
      <c r="I2413">
        <v>58490686.153641202</v>
      </c>
      <c r="J2413">
        <v>1951781120.3021801</v>
      </c>
      <c r="K2413">
        <f t="shared" si="299"/>
        <v>2010271806.4558213</v>
      </c>
      <c r="L2413" s="1">
        <f t="shared" si="300"/>
        <v>0.8567797977108218</v>
      </c>
      <c r="M2413">
        <f t="shared" si="301"/>
        <v>2816</v>
      </c>
      <c r="N2413">
        <f t="shared" si="302"/>
        <v>0.45635345385747322</v>
      </c>
      <c r="O2413">
        <f t="shared" si="303"/>
        <v>2412</v>
      </c>
    </row>
    <row r="2414" spans="1:15" ht="17">
      <c r="A2414">
        <v>2065</v>
      </c>
      <c r="B2414">
        <v>4549.7057955890104</v>
      </c>
      <c r="C2414">
        <v>15904.931403430901</v>
      </c>
      <c r="D2414">
        <v>306310.94511710398</v>
      </c>
      <c r="E2414">
        <v>386452.16313575098</v>
      </c>
      <c r="F2414">
        <f t="shared" si="296"/>
        <v>713217.7454518748</v>
      </c>
      <c r="G2414">
        <f t="shared" si="297"/>
        <v>2767</v>
      </c>
      <c r="H2414" s="1">
        <f t="shared" si="298"/>
        <v>0.18805452131543465</v>
      </c>
      <c r="I2414">
        <v>46409829.241668902</v>
      </c>
      <c r="J2414">
        <v>1843079929.0107601</v>
      </c>
      <c r="K2414">
        <f t="shared" si="299"/>
        <v>1889489758.252429</v>
      </c>
      <c r="L2414" s="1">
        <f t="shared" si="300"/>
        <v>0.72469701538274522</v>
      </c>
      <c r="M2414">
        <f t="shared" si="301"/>
        <v>1966</v>
      </c>
      <c r="N2414">
        <f t="shared" si="302"/>
        <v>0.45637576834908994</v>
      </c>
      <c r="O2414">
        <f t="shared" si="303"/>
        <v>2413</v>
      </c>
    </row>
    <row r="2415" spans="1:15" ht="17">
      <c r="A2415">
        <v>1979</v>
      </c>
      <c r="B2415">
        <v>5581.6402289224898</v>
      </c>
      <c r="C2415">
        <v>19205.1683109892</v>
      </c>
      <c r="D2415">
        <v>62280.287003698999</v>
      </c>
      <c r="E2415">
        <v>94392.142954366602</v>
      </c>
      <c r="F2415">
        <f t="shared" si="296"/>
        <v>181459.23849797729</v>
      </c>
      <c r="G2415">
        <f t="shared" si="297"/>
        <v>491</v>
      </c>
      <c r="H2415" s="1">
        <f t="shared" si="298"/>
        <v>1.4582801728739667E-2</v>
      </c>
      <c r="I2415">
        <v>63407108.770445801</v>
      </c>
      <c r="J2415">
        <v>1984868229.98668</v>
      </c>
      <c r="K2415">
        <f t="shared" si="299"/>
        <v>2048275338.7571259</v>
      </c>
      <c r="L2415" s="1">
        <f t="shared" si="300"/>
        <v>0.89833905555846483</v>
      </c>
      <c r="M2415">
        <f t="shared" si="301"/>
        <v>3135</v>
      </c>
      <c r="N2415">
        <f t="shared" si="302"/>
        <v>0.45646092864360227</v>
      </c>
      <c r="O2415">
        <f t="shared" si="303"/>
        <v>2414</v>
      </c>
    </row>
    <row r="2416" spans="1:15" ht="17">
      <c r="A2416">
        <v>1402</v>
      </c>
      <c r="B2416">
        <v>6732.1124726595099</v>
      </c>
      <c r="C2416">
        <v>23350.031059605601</v>
      </c>
      <c r="D2416">
        <v>73166.573124306597</v>
      </c>
      <c r="E2416">
        <v>69944.668434878695</v>
      </c>
      <c r="F2416">
        <f t="shared" si="296"/>
        <v>173193.38509145041</v>
      </c>
      <c r="G2416">
        <f t="shared" si="297"/>
        <v>369</v>
      </c>
      <c r="H2416" s="1">
        <f t="shared" si="298"/>
        <v>1.1886292344253086E-2</v>
      </c>
      <c r="I2416">
        <v>64001070.909765497</v>
      </c>
      <c r="J2416">
        <v>1986836898.5176599</v>
      </c>
      <c r="K2416">
        <f t="shared" si="299"/>
        <v>2050837969.4274254</v>
      </c>
      <c r="L2416" s="1">
        <f t="shared" si="300"/>
        <v>0.90114145371321752</v>
      </c>
      <c r="M2416">
        <f t="shared" si="301"/>
        <v>3157</v>
      </c>
      <c r="N2416">
        <f t="shared" si="302"/>
        <v>0.45651387302873531</v>
      </c>
      <c r="O2416">
        <f t="shared" si="303"/>
        <v>2415</v>
      </c>
    </row>
    <row r="2417" spans="1:15" ht="17">
      <c r="A2417">
        <v>171</v>
      </c>
      <c r="B2417">
        <v>12584.3305580447</v>
      </c>
      <c r="C2417">
        <v>50118.659786988501</v>
      </c>
      <c r="D2417">
        <v>88730.305582285306</v>
      </c>
      <c r="E2417">
        <v>35124.400400596904</v>
      </c>
      <c r="F2417">
        <f t="shared" si="296"/>
        <v>186557.69632791542</v>
      </c>
      <c r="G2417">
        <f t="shared" si="297"/>
        <v>545</v>
      </c>
      <c r="H2417" s="1">
        <f t="shared" si="298"/>
        <v>1.6246034635094084E-2</v>
      </c>
      <c r="I2417">
        <v>64531028.768149301</v>
      </c>
      <c r="J2417">
        <v>1982335702.2757599</v>
      </c>
      <c r="K2417">
        <f t="shared" si="299"/>
        <v>2046866731.0439093</v>
      </c>
      <c r="L2417" s="1">
        <f t="shared" si="300"/>
        <v>0.89679865424272365</v>
      </c>
      <c r="M2417">
        <f t="shared" si="301"/>
        <v>3126</v>
      </c>
      <c r="N2417">
        <f t="shared" si="302"/>
        <v>0.45652234443890888</v>
      </c>
      <c r="O2417">
        <f t="shared" si="303"/>
        <v>2416</v>
      </c>
    </row>
    <row r="2418" spans="1:15" ht="17">
      <c r="A2418">
        <v>2093</v>
      </c>
      <c r="B2418">
        <v>4403.8219841021901</v>
      </c>
      <c r="C2418">
        <v>15946.361513424699</v>
      </c>
      <c r="D2418">
        <v>158365.51509960799</v>
      </c>
      <c r="E2418">
        <v>251366.764405047</v>
      </c>
      <c r="F2418">
        <f t="shared" si="296"/>
        <v>430082.46300218184</v>
      </c>
      <c r="G2418">
        <f t="shared" si="297"/>
        <v>2238</v>
      </c>
      <c r="H2418" s="1">
        <f t="shared" si="298"/>
        <v>9.5689352390227245E-2</v>
      </c>
      <c r="I2418">
        <v>55072877.105962202</v>
      </c>
      <c r="J2418">
        <v>1919203406.4790499</v>
      </c>
      <c r="K2418">
        <f t="shared" si="299"/>
        <v>1974276283.5850122</v>
      </c>
      <c r="L2418" s="1">
        <f t="shared" si="300"/>
        <v>0.81741642473569076</v>
      </c>
      <c r="M2418">
        <f t="shared" si="301"/>
        <v>2502</v>
      </c>
      <c r="N2418">
        <f t="shared" si="302"/>
        <v>0.456552888562959</v>
      </c>
      <c r="O2418">
        <f t="shared" si="303"/>
        <v>2417</v>
      </c>
    </row>
    <row r="2419" spans="1:15" ht="17">
      <c r="A2419">
        <v>3034</v>
      </c>
      <c r="B2419">
        <v>5065.2022616884096</v>
      </c>
      <c r="C2419">
        <v>17293.150482966401</v>
      </c>
      <c r="D2419">
        <v>81727.639023348398</v>
      </c>
      <c r="E2419">
        <v>119294.02646441299</v>
      </c>
      <c r="F2419">
        <f t="shared" si="296"/>
        <v>223380.01823241619</v>
      </c>
      <c r="G2419">
        <f t="shared" si="297"/>
        <v>1135</v>
      </c>
      <c r="H2419" s="1">
        <f t="shared" si="298"/>
        <v>2.825831354820298E-2</v>
      </c>
      <c r="I2419">
        <v>61693721.043813698</v>
      </c>
      <c r="J2419">
        <v>1974264071.5189099</v>
      </c>
      <c r="K2419">
        <f t="shared" si="299"/>
        <v>2035957792.5627236</v>
      </c>
      <c r="L2419" s="1">
        <f t="shared" si="300"/>
        <v>0.88486904244797715</v>
      </c>
      <c r="M2419">
        <f t="shared" si="301"/>
        <v>3041</v>
      </c>
      <c r="N2419">
        <f t="shared" si="302"/>
        <v>0.45656367799809006</v>
      </c>
      <c r="O2419">
        <f t="shared" si="303"/>
        <v>2418</v>
      </c>
    </row>
    <row r="2420" spans="1:15" ht="17">
      <c r="A2420">
        <v>1894</v>
      </c>
      <c r="B2420">
        <v>14478.121611111599</v>
      </c>
      <c r="C2420">
        <v>56781.849663799199</v>
      </c>
      <c r="D2420">
        <v>71210.664415575797</v>
      </c>
      <c r="E2420">
        <v>61329.397457702296</v>
      </c>
      <c r="F2420">
        <f t="shared" si="296"/>
        <v>203800.03314818887</v>
      </c>
      <c r="G2420">
        <f t="shared" si="297"/>
        <v>842</v>
      </c>
      <c r="H2420" s="1">
        <f t="shared" si="298"/>
        <v>2.1870877075395923E-2</v>
      </c>
      <c r="I2420">
        <v>63065710.387772799</v>
      </c>
      <c r="J2420">
        <v>1978746263.13483</v>
      </c>
      <c r="K2420">
        <f t="shared" si="299"/>
        <v>2041811973.5226028</v>
      </c>
      <c r="L2420" s="1">
        <f t="shared" si="300"/>
        <v>0.89127095830331016</v>
      </c>
      <c r="M2420">
        <f t="shared" si="301"/>
        <v>3091</v>
      </c>
      <c r="N2420">
        <f t="shared" si="302"/>
        <v>0.45657091768935304</v>
      </c>
      <c r="O2420">
        <f t="shared" si="303"/>
        <v>2419</v>
      </c>
    </row>
    <row r="2421" spans="1:15" ht="17">
      <c r="A2421">
        <v>2567</v>
      </c>
      <c r="B2421">
        <v>10561.4679022824</v>
      </c>
      <c r="C2421">
        <v>37962.345031978097</v>
      </c>
      <c r="D2421">
        <v>90090.230182289597</v>
      </c>
      <c r="E2421">
        <v>164146.02827306901</v>
      </c>
      <c r="F2421">
        <f t="shared" si="296"/>
        <v>302760.07138961909</v>
      </c>
      <c r="G2421">
        <f t="shared" si="297"/>
        <v>1721</v>
      </c>
      <c r="H2421" s="1">
        <f t="shared" si="298"/>
        <v>5.4153892353220746E-2</v>
      </c>
      <c r="I2421">
        <v>58696850.431633197</v>
      </c>
      <c r="J2421">
        <v>1953627216.5854199</v>
      </c>
      <c r="K2421">
        <f t="shared" si="299"/>
        <v>2012324067.0170531</v>
      </c>
      <c r="L2421" s="1">
        <f t="shared" si="300"/>
        <v>0.85902407398384217</v>
      </c>
      <c r="M2421">
        <f t="shared" si="301"/>
        <v>2835</v>
      </c>
      <c r="N2421">
        <f t="shared" si="302"/>
        <v>0.45658898316853147</v>
      </c>
      <c r="O2421">
        <f t="shared" si="303"/>
        <v>2420</v>
      </c>
    </row>
    <row r="2422" spans="1:15" ht="17">
      <c r="A2422">
        <v>3035</v>
      </c>
      <c r="B2422">
        <v>5073.1885918119897</v>
      </c>
      <c r="C2422">
        <v>17374.5358079695</v>
      </c>
      <c r="D2422">
        <v>64735.696694873302</v>
      </c>
      <c r="E2422">
        <v>108554.841622771</v>
      </c>
      <c r="F2422">
        <f t="shared" si="296"/>
        <v>195738.26271742579</v>
      </c>
      <c r="G2422">
        <f t="shared" si="297"/>
        <v>712</v>
      </c>
      <c r="H2422" s="1">
        <f t="shared" si="298"/>
        <v>1.9240944199382923E-2</v>
      </c>
      <c r="I2422">
        <v>62786844.136219002</v>
      </c>
      <c r="J2422">
        <v>1981564535.8357999</v>
      </c>
      <c r="K2422">
        <f t="shared" si="299"/>
        <v>2044351379.972019</v>
      </c>
      <c r="L2422" s="1">
        <f t="shared" si="300"/>
        <v>0.89404795930875691</v>
      </c>
      <c r="M2422">
        <f t="shared" si="301"/>
        <v>3110</v>
      </c>
      <c r="N2422">
        <f t="shared" si="302"/>
        <v>0.45664445175406992</v>
      </c>
      <c r="O2422">
        <f t="shared" si="303"/>
        <v>2421</v>
      </c>
    </row>
    <row r="2423" spans="1:15" ht="17">
      <c r="A2423">
        <v>444</v>
      </c>
      <c r="B2423">
        <v>5584.3777657984701</v>
      </c>
      <c r="C2423">
        <v>19705.9333935428</v>
      </c>
      <c r="D2423">
        <v>53009.7436814826</v>
      </c>
      <c r="E2423">
        <v>97137.239047630195</v>
      </c>
      <c r="F2423">
        <f t="shared" si="296"/>
        <v>175437.29388845406</v>
      </c>
      <c r="G2423">
        <f t="shared" si="297"/>
        <v>412</v>
      </c>
      <c r="H2423" s="1">
        <f t="shared" si="298"/>
        <v>1.2618306430575325E-2</v>
      </c>
      <c r="I2423">
        <v>63999511.488410801</v>
      </c>
      <c r="J2423">
        <v>1986418132.4298401</v>
      </c>
      <c r="K2423">
        <f t="shared" si="299"/>
        <v>2050417643.9182508</v>
      </c>
      <c r="L2423" s="1">
        <f t="shared" si="300"/>
        <v>0.90068180127677466</v>
      </c>
      <c r="M2423">
        <f t="shared" si="301"/>
        <v>3153</v>
      </c>
      <c r="N2423">
        <f t="shared" si="302"/>
        <v>0.45665005385367502</v>
      </c>
      <c r="O2423">
        <f t="shared" si="303"/>
        <v>2422</v>
      </c>
    </row>
    <row r="2424" spans="1:15" ht="17">
      <c r="A2424">
        <v>3138</v>
      </c>
      <c r="B2424">
        <v>9511.7144854059006</v>
      </c>
      <c r="C2424">
        <v>33303.951136614101</v>
      </c>
      <c r="D2424">
        <v>184303.30901273401</v>
      </c>
      <c r="E2424">
        <v>306302.14577517298</v>
      </c>
      <c r="F2424">
        <f t="shared" si="296"/>
        <v>533421.12040992698</v>
      </c>
      <c r="G2424">
        <f t="shared" si="297"/>
        <v>2487</v>
      </c>
      <c r="H2424" s="1">
        <f t="shared" si="298"/>
        <v>0.12940077282991205</v>
      </c>
      <c r="I2424">
        <v>51113676.330414698</v>
      </c>
      <c r="J2424">
        <v>1892514020.5194199</v>
      </c>
      <c r="K2424">
        <f t="shared" si="299"/>
        <v>1943627696.8498347</v>
      </c>
      <c r="L2424" s="1">
        <f t="shared" si="300"/>
        <v>0.783900263430091</v>
      </c>
      <c r="M2424">
        <f t="shared" si="301"/>
        <v>2268</v>
      </c>
      <c r="N2424">
        <f t="shared" si="302"/>
        <v>0.45665051813000151</v>
      </c>
      <c r="O2424">
        <f t="shared" si="303"/>
        <v>2423</v>
      </c>
    </row>
    <row r="2425" spans="1:15" ht="17">
      <c r="A2425">
        <v>1804</v>
      </c>
      <c r="B2425">
        <v>10014.300911481099</v>
      </c>
      <c r="C2425">
        <v>37722.795707866899</v>
      </c>
      <c r="D2425">
        <v>88754.179450380994</v>
      </c>
      <c r="E2425">
        <v>40554.8758313449</v>
      </c>
      <c r="F2425">
        <f t="shared" si="296"/>
        <v>177046.1519010739</v>
      </c>
      <c r="G2425">
        <f t="shared" si="297"/>
        <v>427</v>
      </c>
      <c r="H2425" s="1">
        <f t="shared" si="298"/>
        <v>1.3143152507074844E-2</v>
      </c>
      <c r="I2425">
        <v>64699268.604954898</v>
      </c>
      <c r="J2425">
        <v>1985277411.37444</v>
      </c>
      <c r="K2425">
        <f t="shared" si="299"/>
        <v>2049976679.9793949</v>
      </c>
      <c r="L2425" s="1">
        <f t="shared" si="300"/>
        <v>0.90019957941668205</v>
      </c>
      <c r="M2425">
        <f t="shared" si="301"/>
        <v>3146</v>
      </c>
      <c r="N2425">
        <f t="shared" si="302"/>
        <v>0.45667136596187846</v>
      </c>
      <c r="O2425">
        <f t="shared" si="303"/>
        <v>2424</v>
      </c>
    </row>
    <row r="2426" spans="1:15" ht="17">
      <c r="A2426">
        <v>268</v>
      </c>
      <c r="B2426">
        <v>9854.0593133259008</v>
      </c>
      <c r="C2426">
        <v>36853.241271289902</v>
      </c>
      <c r="D2426">
        <v>83269.558947323705</v>
      </c>
      <c r="E2426">
        <v>43607.502256489497</v>
      </c>
      <c r="F2426">
        <f t="shared" si="296"/>
        <v>173584.361788429</v>
      </c>
      <c r="G2426">
        <f t="shared" si="297"/>
        <v>378</v>
      </c>
      <c r="H2426" s="1">
        <f t="shared" si="298"/>
        <v>1.2013837835404169E-2</v>
      </c>
      <c r="I2426">
        <v>63944971.595180102</v>
      </c>
      <c r="J2426">
        <v>1987218915.1543901</v>
      </c>
      <c r="K2426">
        <f t="shared" si="299"/>
        <v>2051163886.7495701</v>
      </c>
      <c r="L2426" s="1">
        <f t="shared" si="300"/>
        <v>0.90149786484680994</v>
      </c>
      <c r="M2426">
        <f t="shared" si="301"/>
        <v>3159</v>
      </c>
      <c r="N2426">
        <f t="shared" si="302"/>
        <v>0.45675585134110708</v>
      </c>
      <c r="O2426">
        <f t="shared" si="303"/>
        <v>2425</v>
      </c>
    </row>
    <row r="2427" spans="1:15" ht="17">
      <c r="A2427">
        <v>1036</v>
      </c>
      <c r="B2427">
        <v>4825.9554987259298</v>
      </c>
      <c r="C2427">
        <v>17163.715773971999</v>
      </c>
      <c r="D2427">
        <v>165570.63548195001</v>
      </c>
      <c r="E2427">
        <v>237890.14937872</v>
      </c>
      <c r="F2427">
        <f t="shared" si="296"/>
        <v>425450.45613336796</v>
      </c>
      <c r="G2427">
        <f t="shared" si="297"/>
        <v>2220</v>
      </c>
      <c r="H2427" s="1">
        <f t="shared" si="298"/>
        <v>9.4178286396617877E-2</v>
      </c>
      <c r="I2427">
        <v>54988649.935974702</v>
      </c>
      <c r="J2427">
        <v>1921296166.94332</v>
      </c>
      <c r="K2427">
        <f t="shared" si="299"/>
        <v>1976284816.8792946</v>
      </c>
      <c r="L2427" s="1">
        <f t="shared" si="300"/>
        <v>0.81961288248627184</v>
      </c>
      <c r="M2427">
        <f t="shared" si="301"/>
        <v>2524</v>
      </c>
      <c r="N2427">
        <f t="shared" si="302"/>
        <v>0.45689558444144485</v>
      </c>
      <c r="O2427">
        <f t="shared" si="303"/>
        <v>2426</v>
      </c>
    </row>
    <row r="2428" spans="1:15" ht="17">
      <c r="A2428">
        <v>359</v>
      </c>
      <c r="B2428">
        <v>14382.398671958101</v>
      </c>
      <c r="C2428">
        <v>56164.5980940015</v>
      </c>
      <c r="D2428">
        <v>63544.463634589301</v>
      </c>
      <c r="E2428">
        <v>61612.923895721302</v>
      </c>
      <c r="F2428">
        <f t="shared" si="296"/>
        <v>195704.3842962702</v>
      </c>
      <c r="G2428">
        <f t="shared" si="297"/>
        <v>710</v>
      </c>
      <c r="H2428" s="1">
        <f t="shared" si="298"/>
        <v>1.9229892287851866E-2</v>
      </c>
      <c r="I2428">
        <v>63427518.535003997</v>
      </c>
      <c r="J2428">
        <v>1981435088.68961</v>
      </c>
      <c r="K2428">
        <f t="shared" si="299"/>
        <v>2044862607.2246139</v>
      </c>
      <c r="L2428" s="1">
        <f t="shared" si="300"/>
        <v>0.89460701853096003</v>
      </c>
      <c r="M2428">
        <f t="shared" si="301"/>
        <v>3114</v>
      </c>
      <c r="N2428">
        <f t="shared" si="302"/>
        <v>0.45691845540940595</v>
      </c>
      <c r="O2428">
        <f t="shared" si="303"/>
        <v>2427</v>
      </c>
    </row>
    <row r="2429" spans="1:15" ht="17">
      <c r="A2429">
        <v>2085</v>
      </c>
      <c r="B2429">
        <v>10152.7319030527</v>
      </c>
      <c r="C2429">
        <v>36178.186832254301</v>
      </c>
      <c r="D2429">
        <v>189236.754934998</v>
      </c>
      <c r="E2429">
        <v>308664.83973523899</v>
      </c>
      <c r="F2429">
        <f t="shared" si="296"/>
        <v>544232.51340554398</v>
      </c>
      <c r="G2429">
        <f t="shared" si="297"/>
        <v>2513</v>
      </c>
      <c r="H2429" s="1">
        <f t="shared" si="298"/>
        <v>0.13292769512556202</v>
      </c>
      <c r="I2429">
        <v>51576762.671243303</v>
      </c>
      <c r="J2429">
        <v>1889325360.7872601</v>
      </c>
      <c r="K2429">
        <f t="shared" si="299"/>
        <v>1940902123.4585032</v>
      </c>
      <c r="L2429" s="1">
        <f t="shared" si="300"/>
        <v>0.78091967713998101</v>
      </c>
      <c r="M2429">
        <f t="shared" si="301"/>
        <v>2241</v>
      </c>
      <c r="N2429">
        <f t="shared" si="302"/>
        <v>0.45692368613277151</v>
      </c>
      <c r="O2429">
        <f t="shared" si="303"/>
        <v>2428</v>
      </c>
    </row>
    <row r="2430" spans="1:15" ht="17">
      <c r="A2430">
        <v>639</v>
      </c>
      <c r="B2430">
        <v>20699.893765864701</v>
      </c>
      <c r="C2430">
        <v>89167.996213730003</v>
      </c>
      <c r="D2430">
        <v>98028.464660858604</v>
      </c>
      <c r="E2430">
        <v>35046.779034147803</v>
      </c>
      <c r="F2430">
        <f t="shared" si="296"/>
        <v>242943.13367460109</v>
      </c>
      <c r="G2430">
        <f t="shared" si="297"/>
        <v>1326</v>
      </c>
      <c r="H2430" s="1">
        <f t="shared" si="298"/>
        <v>3.4640246760083059E-2</v>
      </c>
      <c r="I2430">
        <v>62022215.759017497</v>
      </c>
      <c r="J2430">
        <v>1968866964.47785</v>
      </c>
      <c r="K2430">
        <f t="shared" si="299"/>
        <v>2030889180.2368674</v>
      </c>
      <c r="L2430" s="1">
        <f t="shared" si="300"/>
        <v>0.87932619540655177</v>
      </c>
      <c r="M2430">
        <f t="shared" si="301"/>
        <v>2997</v>
      </c>
      <c r="N2430">
        <f t="shared" si="302"/>
        <v>0.4569832210833174</v>
      </c>
      <c r="O2430">
        <f t="shared" si="303"/>
        <v>2429</v>
      </c>
    </row>
    <row r="2431" spans="1:15" ht="17">
      <c r="A2431">
        <v>2458</v>
      </c>
      <c r="B2431">
        <v>6165.4143721555502</v>
      </c>
      <c r="C2431">
        <v>21063.537591741901</v>
      </c>
      <c r="D2431">
        <v>71364.920187696101</v>
      </c>
      <c r="E2431">
        <v>79659.102258274899</v>
      </c>
      <c r="F2431">
        <f t="shared" si="296"/>
        <v>178252.97440986848</v>
      </c>
      <c r="G2431">
        <f t="shared" si="297"/>
        <v>443</v>
      </c>
      <c r="H2431" s="1">
        <f t="shared" si="298"/>
        <v>1.3536845458102095E-2</v>
      </c>
      <c r="I2431">
        <v>63542313.273484603</v>
      </c>
      <c r="J2431">
        <v>1986718997.5434999</v>
      </c>
      <c r="K2431">
        <f t="shared" si="299"/>
        <v>2050261310.8169847</v>
      </c>
      <c r="L2431" s="1">
        <f t="shared" si="300"/>
        <v>0.90051084117722047</v>
      </c>
      <c r="M2431">
        <f t="shared" si="301"/>
        <v>3150</v>
      </c>
      <c r="N2431">
        <f t="shared" si="302"/>
        <v>0.45702384331766127</v>
      </c>
      <c r="O2431">
        <f t="shared" si="303"/>
        <v>2430</v>
      </c>
    </row>
    <row r="2432" spans="1:15" ht="17">
      <c r="A2432">
        <v>1027</v>
      </c>
      <c r="B2432">
        <v>10856.486170583399</v>
      </c>
      <c r="C2432">
        <v>39383.474595518201</v>
      </c>
      <c r="D2432">
        <v>220820.62869668001</v>
      </c>
      <c r="E2432">
        <v>306095.560210975</v>
      </c>
      <c r="F2432">
        <f t="shared" si="296"/>
        <v>577156.14967375668</v>
      </c>
      <c r="G2432">
        <f t="shared" si="297"/>
        <v>2579</v>
      </c>
      <c r="H2432" s="1">
        <f t="shared" si="298"/>
        <v>0.14366813411018722</v>
      </c>
      <c r="I2432">
        <v>50496644.367131397</v>
      </c>
      <c r="J2432">
        <v>1880846757.02794</v>
      </c>
      <c r="K2432">
        <f t="shared" si="299"/>
        <v>1931343401.3950715</v>
      </c>
      <c r="L2432" s="1">
        <f t="shared" si="300"/>
        <v>0.77046661209911693</v>
      </c>
      <c r="M2432">
        <f t="shared" si="301"/>
        <v>2174</v>
      </c>
      <c r="N2432">
        <f t="shared" si="302"/>
        <v>0.45706737310465206</v>
      </c>
      <c r="O2432">
        <f t="shared" si="303"/>
        <v>2431</v>
      </c>
    </row>
    <row r="2433" spans="1:15" ht="17">
      <c r="A2433">
        <v>281</v>
      </c>
      <c r="B2433">
        <v>17213.0301605979</v>
      </c>
      <c r="C2433">
        <v>70548.884630018394</v>
      </c>
      <c r="D2433">
        <v>69939.484697266496</v>
      </c>
      <c r="E2433">
        <v>42626.2389946775</v>
      </c>
      <c r="F2433">
        <f t="shared" si="296"/>
        <v>200327.63848256029</v>
      </c>
      <c r="G2433">
        <f t="shared" si="297"/>
        <v>781</v>
      </c>
      <c r="H2433" s="1">
        <f t="shared" si="298"/>
        <v>2.0738102957345975E-2</v>
      </c>
      <c r="I2433">
        <v>62870696.098458096</v>
      </c>
      <c r="J2433">
        <v>1981106597.92046</v>
      </c>
      <c r="K2433">
        <f t="shared" si="299"/>
        <v>2043977294.018918</v>
      </c>
      <c r="L2433" s="1">
        <f t="shared" si="300"/>
        <v>0.89363887274125464</v>
      </c>
      <c r="M2433">
        <f t="shared" si="301"/>
        <v>3104</v>
      </c>
      <c r="N2433">
        <f t="shared" si="302"/>
        <v>0.45718848784930033</v>
      </c>
      <c r="O2433">
        <f t="shared" si="303"/>
        <v>2432</v>
      </c>
    </row>
    <row r="2434" spans="1:15" ht="17">
      <c r="A2434">
        <v>1809</v>
      </c>
      <c r="B2434">
        <v>9959.6334148694095</v>
      </c>
      <c r="C2434">
        <v>37457.071457878097</v>
      </c>
      <c r="D2434">
        <v>69915.709622087903</v>
      </c>
      <c r="E2434">
        <v>40002.667261239701</v>
      </c>
      <c r="F2434">
        <f t="shared" ref="F2434:F2497" si="304">SUM(B2434:E2434)</f>
        <v>157335.08175607512</v>
      </c>
      <c r="G2434">
        <f t="shared" ref="G2434:G2497" si="305">RANK(F2434,$F$2:$F$3457, 1)</f>
        <v>173</v>
      </c>
      <c r="H2434" s="1">
        <f t="shared" ref="H2434:H2497" si="306">(F2434-MIN($F$2:$F$3457))/(MAX($F$2:$F$3457)-MIN($F$2:$F$3457))</f>
        <v>6.7129531059708543E-3</v>
      </c>
      <c r="I2434">
        <v>66365532.773573197</v>
      </c>
      <c r="J2434">
        <v>1990470272.6075101</v>
      </c>
      <c r="K2434">
        <f t="shared" ref="K2434:K2497" si="307">I2434+J2434</f>
        <v>2056835805.3810833</v>
      </c>
      <c r="L2434" s="1">
        <f t="shared" ref="L2434:L2497" si="308">(K2434-MIN($K$2:$K$3457))/(MAX($K$2:$K$3457)-MIN($K$2:$K$3457))</f>
        <v>0.9077004653584948</v>
      </c>
      <c r="M2434">
        <f t="shared" ref="M2434:M2497" si="309">RANK(K2434, $K$2:$K$3457,1)</f>
        <v>3196</v>
      </c>
      <c r="N2434">
        <f t="shared" ref="N2434:N2497" si="310">AVERAGE(H2434,L2434)</f>
        <v>0.45720670923223283</v>
      </c>
      <c r="O2434">
        <f t="shared" ref="O2434:O2497" si="311">RANK(N2434,$N$2:$N$3457,1)</f>
        <v>2433</v>
      </c>
    </row>
    <row r="2435" spans="1:15" ht="17">
      <c r="A2435">
        <v>729</v>
      </c>
      <c r="B2435">
        <v>10644.7786514862</v>
      </c>
      <c r="C2435">
        <v>40629.062075751899</v>
      </c>
      <c r="D2435">
        <v>81631.533901303395</v>
      </c>
      <c r="E2435">
        <v>38333.410443419598</v>
      </c>
      <c r="F2435">
        <f t="shared" si="304"/>
        <v>171238.78507196109</v>
      </c>
      <c r="G2435">
        <f t="shared" si="305"/>
        <v>345</v>
      </c>
      <c r="H2435" s="1">
        <f t="shared" si="306"/>
        <v>1.1248657361359625E-2</v>
      </c>
      <c r="I2435">
        <v>64804861.6049335</v>
      </c>
      <c r="J2435">
        <v>1988011405.7497499</v>
      </c>
      <c r="K2435">
        <f t="shared" si="307"/>
        <v>2052816267.3546834</v>
      </c>
      <c r="L2435" s="1">
        <f t="shared" si="308"/>
        <v>0.90330484718429094</v>
      </c>
      <c r="M2435">
        <f t="shared" si="309"/>
        <v>3170</v>
      </c>
      <c r="N2435">
        <f t="shared" si="310"/>
        <v>0.45727675227282527</v>
      </c>
      <c r="O2435">
        <f t="shared" si="311"/>
        <v>2434</v>
      </c>
    </row>
    <row r="2436" spans="1:15" ht="17">
      <c r="A2436">
        <v>2072</v>
      </c>
      <c r="B2436">
        <v>4390.3276029593499</v>
      </c>
      <c r="C2436">
        <v>15966.939129070301</v>
      </c>
      <c r="D2436">
        <v>187358.21269967701</v>
      </c>
      <c r="E2436">
        <v>288704.496385968</v>
      </c>
      <c r="F2436">
        <f t="shared" si="304"/>
        <v>496419.97581767465</v>
      </c>
      <c r="G2436">
        <f t="shared" si="305"/>
        <v>2425</v>
      </c>
      <c r="H2436" s="1">
        <f t="shared" si="306"/>
        <v>0.11733015788881355</v>
      </c>
      <c r="I2436">
        <v>53334889.327615798</v>
      </c>
      <c r="J2436">
        <v>1902577369.14398</v>
      </c>
      <c r="K2436">
        <f t="shared" si="307"/>
        <v>1955912258.4715958</v>
      </c>
      <c r="L2436" s="1">
        <f t="shared" si="308"/>
        <v>0.79733420583145309</v>
      </c>
      <c r="M2436">
        <f t="shared" si="309"/>
        <v>2361</v>
      </c>
      <c r="N2436">
        <f t="shared" si="310"/>
        <v>0.4573321818601333</v>
      </c>
      <c r="O2436">
        <f t="shared" si="311"/>
        <v>2435</v>
      </c>
    </row>
    <row r="2437" spans="1:15" ht="17">
      <c r="A2437">
        <v>545</v>
      </c>
      <c r="B2437">
        <v>10157.420201494</v>
      </c>
      <c r="C2437">
        <v>36244.841835483698</v>
      </c>
      <c r="D2437">
        <v>209912.495525684</v>
      </c>
      <c r="E2437">
        <v>311882.69567445398</v>
      </c>
      <c r="F2437">
        <f t="shared" si="304"/>
        <v>568197.45323711564</v>
      </c>
      <c r="G2437">
        <f t="shared" si="305"/>
        <v>2561</v>
      </c>
      <c r="H2437" s="1">
        <f t="shared" si="306"/>
        <v>0.14074560357086094</v>
      </c>
      <c r="I2437">
        <v>50454886.798947498</v>
      </c>
      <c r="J2437">
        <v>1884391293.73823</v>
      </c>
      <c r="K2437">
        <f t="shared" si="307"/>
        <v>1934846180.5371776</v>
      </c>
      <c r="L2437" s="1">
        <f t="shared" si="308"/>
        <v>0.77429712186320898</v>
      </c>
      <c r="M2437">
        <f t="shared" si="309"/>
        <v>2203</v>
      </c>
      <c r="N2437">
        <f t="shared" si="310"/>
        <v>0.45752136271703497</v>
      </c>
      <c r="O2437">
        <f t="shared" si="311"/>
        <v>2436</v>
      </c>
    </row>
    <row r="2438" spans="1:15" ht="17">
      <c r="A2438">
        <v>2459</v>
      </c>
      <c r="B2438">
        <v>6163.1379240141796</v>
      </c>
      <c r="C2438">
        <v>21101.139902634</v>
      </c>
      <c r="D2438">
        <v>60164.696068653699</v>
      </c>
      <c r="E2438">
        <v>71842.784619917496</v>
      </c>
      <c r="F2438">
        <f t="shared" si="304"/>
        <v>159271.75851521938</v>
      </c>
      <c r="G2438">
        <f t="shared" si="305"/>
        <v>199</v>
      </c>
      <c r="H2438" s="1">
        <f t="shared" si="306"/>
        <v>7.3447411136829148E-3</v>
      </c>
      <c r="I2438">
        <v>64512803.980496898</v>
      </c>
      <c r="J2438">
        <v>1992370368.7567201</v>
      </c>
      <c r="K2438">
        <f t="shared" si="307"/>
        <v>2056883172.7372169</v>
      </c>
      <c r="L2438" s="1">
        <f t="shared" si="308"/>
        <v>0.90775226454788371</v>
      </c>
      <c r="M2438">
        <f t="shared" si="309"/>
        <v>3197</v>
      </c>
      <c r="N2438">
        <f t="shared" si="310"/>
        <v>0.4575485028307833</v>
      </c>
      <c r="O2438">
        <f t="shared" si="311"/>
        <v>2437</v>
      </c>
    </row>
    <row r="2439" spans="1:15" ht="17">
      <c r="A2439">
        <v>3125</v>
      </c>
      <c r="B2439">
        <v>4015.4024957906099</v>
      </c>
      <c r="C2439">
        <v>14863.4444674971</v>
      </c>
      <c r="D2439">
        <v>182113.40475687501</v>
      </c>
      <c r="E2439">
        <v>282089.47245657898</v>
      </c>
      <c r="F2439">
        <f t="shared" si="304"/>
        <v>483081.72417674167</v>
      </c>
      <c r="G2439">
        <f t="shared" si="305"/>
        <v>2394</v>
      </c>
      <c r="H2439" s="1">
        <f t="shared" si="306"/>
        <v>0.11297891683074938</v>
      </c>
      <c r="I2439">
        <v>52903265.282122798</v>
      </c>
      <c r="J2439">
        <v>1907507771.4417801</v>
      </c>
      <c r="K2439">
        <f t="shared" si="307"/>
        <v>1960411036.7239029</v>
      </c>
      <c r="L2439" s="1">
        <f t="shared" si="308"/>
        <v>0.80225390339810754</v>
      </c>
      <c r="M2439">
        <f t="shared" si="309"/>
        <v>2388</v>
      </c>
      <c r="N2439">
        <f t="shared" si="310"/>
        <v>0.45761641011442844</v>
      </c>
      <c r="O2439">
        <f t="shared" si="311"/>
        <v>2438</v>
      </c>
    </row>
    <row r="2440" spans="1:15" ht="17">
      <c r="A2440">
        <v>1818</v>
      </c>
      <c r="B2440">
        <v>17309.4012464439</v>
      </c>
      <c r="C2440">
        <v>71312.069619502101</v>
      </c>
      <c r="D2440">
        <v>72414.193166000405</v>
      </c>
      <c r="E2440">
        <v>35961.521896136299</v>
      </c>
      <c r="F2440">
        <f t="shared" si="304"/>
        <v>196997.18592808268</v>
      </c>
      <c r="G2440">
        <f t="shared" si="305"/>
        <v>739</v>
      </c>
      <c r="H2440" s="1">
        <f t="shared" si="306"/>
        <v>1.9651633584365693E-2</v>
      </c>
      <c r="I2440">
        <v>64276633.598615699</v>
      </c>
      <c r="J2440">
        <v>1981537698.2251401</v>
      </c>
      <c r="K2440">
        <f t="shared" si="307"/>
        <v>2045814331.8237557</v>
      </c>
      <c r="L2440" s="1">
        <f t="shared" si="308"/>
        <v>0.89564778936515754</v>
      </c>
      <c r="M2440">
        <f t="shared" si="309"/>
        <v>3120</v>
      </c>
      <c r="N2440">
        <f t="shared" si="310"/>
        <v>0.45764971147476163</v>
      </c>
      <c r="O2440">
        <f t="shared" si="311"/>
        <v>2439</v>
      </c>
    </row>
    <row r="2441" spans="1:15" ht="17">
      <c r="A2441">
        <v>1403</v>
      </c>
      <c r="B2441">
        <v>6739.7137021354101</v>
      </c>
      <c r="C2441">
        <v>23401.727065284798</v>
      </c>
      <c r="D2441">
        <v>63972.109233304902</v>
      </c>
      <c r="E2441">
        <v>62986.266266023304</v>
      </c>
      <c r="F2441">
        <f t="shared" si="304"/>
        <v>157099.81626674841</v>
      </c>
      <c r="G2441">
        <f t="shared" si="305"/>
        <v>169</v>
      </c>
      <c r="H2441" s="1">
        <f t="shared" si="306"/>
        <v>6.6362041523402044E-3</v>
      </c>
      <c r="I2441">
        <v>64737530.744474299</v>
      </c>
      <c r="J2441">
        <v>1992993829.8640699</v>
      </c>
      <c r="K2441">
        <f t="shared" si="307"/>
        <v>2057731360.6085443</v>
      </c>
      <c r="L2441" s="1">
        <f t="shared" si="308"/>
        <v>0.9086798114445318</v>
      </c>
      <c r="M2441">
        <f t="shared" si="309"/>
        <v>3204</v>
      </c>
      <c r="N2441">
        <f t="shared" si="310"/>
        <v>0.45765800779843602</v>
      </c>
      <c r="O2441">
        <f t="shared" si="311"/>
        <v>2440</v>
      </c>
    </row>
    <row r="2442" spans="1:15" ht="17">
      <c r="A2442">
        <v>626</v>
      </c>
      <c r="B2442">
        <v>13468.0044311773</v>
      </c>
      <c r="C2442">
        <v>54634.878048427599</v>
      </c>
      <c r="D2442">
        <v>112236.110574737</v>
      </c>
      <c r="E2442">
        <v>38821.504607171199</v>
      </c>
      <c r="F2442">
        <f t="shared" si="304"/>
        <v>219160.4976615131</v>
      </c>
      <c r="G2442">
        <f t="shared" si="305"/>
        <v>1074</v>
      </c>
      <c r="H2442" s="1">
        <f t="shared" si="306"/>
        <v>2.6881809966795393E-2</v>
      </c>
      <c r="I2442">
        <v>63245476.940348499</v>
      </c>
      <c r="J2442">
        <v>1976022062.81002</v>
      </c>
      <c r="K2442">
        <f t="shared" si="307"/>
        <v>2039267539.7503684</v>
      </c>
      <c r="L2442" s="1">
        <f t="shared" si="308"/>
        <v>0.88848845960350076</v>
      </c>
      <c r="M2442">
        <f t="shared" si="309"/>
        <v>3066</v>
      </c>
      <c r="N2442">
        <f t="shared" si="310"/>
        <v>0.45768513478514805</v>
      </c>
      <c r="O2442">
        <f t="shared" si="311"/>
        <v>2441</v>
      </c>
    </row>
    <row r="2443" spans="1:15" ht="17">
      <c r="A2443">
        <v>763</v>
      </c>
      <c r="B2443">
        <v>18010.987021036999</v>
      </c>
      <c r="C2443">
        <v>74805.542658680904</v>
      </c>
      <c r="D2443">
        <v>72576.028252562595</v>
      </c>
      <c r="E2443">
        <v>45647.036901676598</v>
      </c>
      <c r="F2443">
        <f t="shared" si="304"/>
        <v>211039.59483395709</v>
      </c>
      <c r="G2443">
        <f t="shared" si="305"/>
        <v>962</v>
      </c>
      <c r="H2443" s="1">
        <f t="shared" si="306"/>
        <v>2.4232586758007629E-2</v>
      </c>
      <c r="I2443">
        <v>63448758.864776798</v>
      </c>
      <c r="J2443">
        <v>1978264873.03721</v>
      </c>
      <c r="K2443">
        <f t="shared" si="307"/>
        <v>2041713631.9019868</v>
      </c>
      <c r="L2443" s="1">
        <f t="shared" si="308"/>
        <v>0.891163415542918</v>
      </c>
      <c r="M2443">
        <f t="shared" si="309"/>
        <v>3088</v>
      </c>
      <c r="N2443">
        <f t="shared" si="310"/>
        <v>0.45769800115046283</v>
      </c>
      <c r="O2443">
        <f t="shared" si="311"/>
        <v>2442</v>
      </c>
    </row>
    <row r="2444" spans="1:15" ht="17">
      <c r="A2444">
        <v>1590</v>
      </c>
      <c r="B2444">
        <v>4112.4597860580197</v>
      </c>
      <c r="C2444">
        <v>16110.4975535169</v>
      </c>
      <c r="D2444">
        <v>175670.21764507299</v>
      </c>
      <c r="E2444">
        <v>293715.96381910698</v>
      </c>
      <c r="F2444">
        <f t="shared" si="304"/>
        <v>489609.13880375487</v>
      </c>
      <c r="G2444">
        <f t="shared" si="305"/>
        <v>2415</v>
      </c>
      <c r="H2444" s="1">
        <f t="shared" si="306"/>
        <v>0.11510830794531692</v>
      </c>
      <c r="I2444">
        <v>53153771.706465997</v>
      </c>
      <c r="J2444">
        <v>1905496851.7739899</v>
      </c>
      <c r="K2444">
        <f t="shared" si="307"/>
        <v>1958650623.4804559</v>
      </c>
      <c r="L2444" s="1">
        <f t="shared" si="308"/>
        <v>0.80032878056155721</v>
      </c>
      <c r="M2444">
        <f t="shared" si="309"/>
        <v>2375</v>
      </c>
      <c r="N2444">
        <f t="shared" si="310"/>
        <v>0.45771854425343705</v>
      </c>
      <c r="O2444">
        <f t="shared" si="311"/>
        <v>2443</v>
      </c>
    </row>
    <row r="2445" spans="1:15" ht="17">
      <c r="A2445">
        <v>1499</v>
      </c>
      <c r="B2445">
        <v>5082.10924274017</v>
      </c>
      <c r="C2445">
        <v>17912.408151440599</v>
      </c>
      <c r="D2445">
        <v>72328.408738656595</v>
      </c>
      <c r="E2445">
        <v>123644.996425006</v>
      </c>
      <c r="F2445">
        <f t="shared" si="304"/>
        <v>218967.92255784338</v>
      </c>
      <c r="G2445">
        <f t="shared" si="305"/>
        <v>1072</v>
      </c>
      <c r="H2445" s="1">
        <f t="shared" si="306"/>
        <v>2.6818987587940497E-2</v>
      </c>
      <c r="I2445">
        <v>62286169.681658797</v>
      </c>
      <c r="J2445">
        <v>1977173393.6027</v>
      </c>
      <c r="K2445">
        <f t="shared" si="307"/>
        <v>2039459563.2843587</v>
      </c>
      <c r="L2445" s="1">
        <f t="shared" si="308"/>
        <v>0.88869844944072562</v>
      </c>
      <c r="M2445">
        <f t="shared" si="309"/>
        <v>3068</v>
      </c>
      <c r="N2445">
        <f t="shared" si="310"/>
        <v>0.45775871851433309</v>
      </c>
      <c r="O2445">
        <f t="shared" si="311"/>
        <v>2444</v>
      </c>
    </row>
    <row r="2446" spans="1:15" ht="17">
      <c r="A2446">
        <v>2587</v>
      </c>
      <c r="B2446">
        <v>10907.5324796895</v>
      </c>
      <c r="C2446">
        <v>39644.1023925052</v>
      </c>
      <c r="D2446">
        <v>197068.65602871601</v>
      </c>
      <c r="E2446">
        <v>281489.85665904102</v>
      </c>
      <c r="F2446">
        <f t="shared" si="304"/>
        <v>529110.14755995176</v>
      </c>
      <c r="G2446">
        <f t="shared" si="305"/>
        <v>2480</v>
      </c>
      <c r="H2446" s="1">
        <f t="shared" si="306"/>
        <v>0.12799443543502842</v>
      </c>
      <c r="I2446">
        <v>52543498.243552603</v>
      </c>
      <c r="J2446">
        <v>1894573405.64712</v>
      </c>
      <c r="K2446">
        <f t="shared" si="307"/>
        <v>1947116903.8906727</v>
      </c>
      <c r="L2446" s="1">
        <f t="shared" si="308"/>
        <v>0.78771593124602768</v>
      </c>
      <c r="M2446">
        <f t="shared" si="309"/>
        <v>2289</v>
      </c>
      <c r="N2446">
        <f t="shared" si="310"/>
        <v>0.45785518334052805</v>
      </c>
      <c r="O2446">
        <f t="shared" si="311"/>
        <v>2445</v>
      </c>
    </row>
    <row r="2447" spans="1:15" ht="17">
      <c r="A2447">
        <v>1053</v>
      </c>
      <c r="B2447">
        <v>10859.7314278836</v>
      </c>
      <c r="C2447">
        <v>39380.444839299103</v>
      </c>
      <c r="D2447">
        <v>157952.319401115</v>
      </c>
      <c r="E2447">
        <v>271321.68365800899</v>
      </c>
      <c r="F2447">
        <f t="shared" si="304"/>
        <v>479514.17932630668</v>
      </c>
      <c r="G2447">
        <f t="shared" si="305"/>
        <v>2386</v>
      </c>
      <c r="H2447" s="1">
        <f t="shared" si="306"/>
        <v>0.1118151025582656</v>
      </c>
      <c r="I2447">
        <v>54353893.545562699</v>
      </c>
      <c r="J2447">
        <v>1907610350.3945899</v>
      </c>
      <c r="K2447">
        <f t="shared" si="307"/>
        <v>1961964243.9401526</v>
      </c>
      <c r="L2447" s="1">
        <f t="shared" si="308"/>
        <v>0.8039524333841932</v>
      </c>
      <c r="M2447">
        <f t="shared" si="309"/>
        <v>2404</v>
      </c>
      <c r="N2447">
        <f t="shared" si="310"/>
        <v>0.45788376797122943</v>
      </c>
      <c r="O2447">
        <f t="shared" si="311"/>
        <v>2446</v>
      </c>
    </row>
    <row r="2448" spans="1:15" ht="17">
      <c r="A2448">
        <v>724</v>
      </c>
      <c r="B2448">
        <v>10700.7086609942</v>
      </c>
      <c r="C2448">
        <v>40882.154254290901</v>
      </c>
      <c r="D2448">
        <v>100217.233120698</v>
      </c>
      <c r="E2448">
        <v>39119.628266933403</v>
      </c>
      <c r="F2448">
        <f t="shared" si="304"/>
        <v>190919.7243029165</v>
      </c>
      <c r="G2448">
        <f t="shared" si="305"/>
        <v>634</v>
      </c>
      <c r="H2448" s="1">
        <f t="shared" si="306"/>
        <v>1.7669027372987998E-2</v>
      </c>
      <c r="I2448">
        <v>63300816.4793901</v>
      </c>
      <c r="J2448">
        <v>1984798369.2038901</v>
      </c>
      <c r="K2448">
        <f t="shared" si="307"/>
        <v>2048099185.6832802</v>
      </c>
      <c r="L2448" s="1">
        <f t="shared" si="308"/>
        <v>0.89814642106968723</v>
      </c>
      <c r="M2448">
        <f t="shared" si="309"/>
        <v>3132</v>
      </c>
      <c r="N2448">
        <f t="shared" si="310"/>
        <v>0.45790772422133763</v>
      </c>
      <c r="O2448">
        <f t="shared" si="311"/>
        <v>2447</v>
      </c>
    </row>
    <row r="2449" spans="1:15" ht="17">
      <c r="A2449">
        <v>3036</v>
      </c>
      <c r="B2449">
        <v>5089.5909641833896</v>
      </c>
      <c r="C2449">
        <v>17480.641830362099</v>
      </c>
      <c r="D2449">
        <v>50026.749421704801</v>
      </c>
      <c r="E2449">
        <v>97587.711653488193</v>
      </c>
      <c r="F2449">
        <f t="shared" si="304"/>
        <v>170184.69386973849</v>
      </c>
      <c r="G2449">
        <f t="shared" si="305"/>
        <v>336</v>
      </c>
      <c r="H2449" s="1">
        <f t="shared" si="306"/>
        <v>1.0904788836343975E-2</v>
      </c>
      <c r="I2449">
        <v>64014557.5664654</v>
      </c>
      <c r="J2449">
        <v>1990277710.9728899</v>
      </c>
      <c r="K2449">
        <f t="shared" si="307"/>
        <v>2054292268.5393553</v>
      </c>
      <c r="L2449" s="1">
        <f t="shared" si="308"/>
        <v>0.90491894750872581</v>
      </c>
      <c r="M2449">
        <f t="shared" si="309"/>
        <v>3181</v>
      </c>
      <c r="N2449">
        <f t="shared" si="310"/>
        <v>0.45791186817253487</v>
      </c>
      <c r="O2449">
        <f t="shared" si="311"/>
        <v>2448</v>
      </c>
    </row>
    <row r="2450" spans="1:15" ht="17">
      <c r="A2450">
        <v>737</v>
      </c>
      <c r="B2450">
        <v>18053.672359793301</v>
      </c>
      <c r="C2450">
        <v>74999.472986500201</v>
      </c>
      <c r="D2450">
        <v>85792.070797603505</v>
      </c>
      <c r="E2450">
        <v>36748.039388058904</v>
      </c>
      <c r="F2450">
        <f t="shared" si="304"/>
        <v>215593.25553195592</v>
      </c>
      <c r="G2450">
        <f t="shared" si="305"/>
        <v>1026</v>
      </c>
      <c r="H2450" s="1">
        <f t="shared" si="306"/>
        <v>2.5718094448747199E-2</v>
      </c>
      <c r="I2450">
        <v>62244282.669348396</v>
      </c>
      <c r="J2450">
        <v>1978640557.94523</v>
      </c>
      <c r="K2450">
        <f t="shared" si="307"/>
        <v>2040884840.6145785</v>
      </c>
      <c r="L2450" s="1">
        <f t="shared" si="308"/>
        <v>0.89025708003330795</v>
      </c>
      <c r="M2450">
        <f t="shared" si="309"/>
        <v>3083</v>
      </c>
      <c r="N2450">
        <f t="shared" si="310"/>
        <v>0.45798758724102756</v>
      </c>
      <c r="O2450">
        <f t="shared" si="311"/>
        <v>2449</v>
      </c>
    </row>
    <row r="2451" spans="1:15" ht="17">
      <c r="A2451">
        <v>1040</v>
      </c>
      <c r="B2451">
        <v>4818.1556449871896</v>
      </c>
      <c r="C2451">
        <v>17267.865662987599</v>
      </c>
      <c r="D2451">
        <v>160488.193257393</v>
      </c>
      <c r="E2451">
        <v>256612.17901135</v>
      </c>
      <c r="F2451">
        <f t="shared" si="304"/>
        <v>439186.39357671782</v>
      </c>
      <c r="G2451">
        <f t="shared" si="305"/>
        <v>2258</v>
      </c>
      <c r="H2451" s="1">
        <f t="shared" si="306"/>
        <v>9.8659261608622817E-2</v>
      </c>
      <c r="I2451">
        <v>55831436.414927498</v>
      </c>
      <c r="J2451">
        <v>1918363044.4229</v>
      </c>
      <c r="K2451">
        <f t="shared" si="307"/>
        <v>1974194480.8378274</v>
      </c>
      <c r="L2451" s="1">
        <f t="shared" si="308"/>
        <v>0.8173269682758032</v>
      </c>
      <c r="M2451">
        <f t="shared" si="309"/>
        <v>2500</v>
      </c>
      <c r="N2451">
        <f t="shared" si="310"/>
        <v>0.45799311494221301</v>
      </c>
      <c r="O2451">
        <f t="shared" si="311"/>
        <v>2450</v>
      </c>
    </row>
    <row r="2452" spans="1:15" ht="17">
      <c r="A2452">
        <v>533</v>
      </c>
      <c r="B2452">
        <v>4474.5050889453596</v>
      </c>
      <c r="C2452">
        <v>16913.265299932998</v>
      </c>
      <c r="D2452">
        <v>183355.03362876899</v>
      </c>
      <c r="E2452">
        <v>280242.07590234501</v>
      </c>
      <c r="F2452">
        <f t="shared" si="304"/>
        <v>484984.87991999235</v>
      </c>
      <c r="G2452">
        <f t="shared" si="305"/>
        <v>2401</v>
      </c>
      <c r="H2452" s="1">
        <f t="shared" si="306"/>
        <v>0.11359976952065588</v>
      </c>
      <c r="I2452">
        <v>52857615.014574699</v>
      </c>
      <c r="J2452">
        <v>1907767585.80371</v>
      </c>
      <c r="K2452">
        <f t="shared" si="307"/>
        <v>1960625200.8182847</v>
      </c>
      <c r="L2452" s="1">
        <f t="shared" si="308"/>
        <v>0.80248810533358961</v>
      </c>
      <c r="M2452">
        <f t="shared" si="309"/>
        <v>2391</v>
      </c>
      <c r="N2452">
        <f t="shared" si="310"/>
        <v>0.45804393742712274</v>
      </c>
      <c r="O2452">
        <f t="shared" si="311"/>
        <v>2451</v>
      </c>
    </row>
    <row r="2453" spans="1:15" ht="17">
      <c r="A2453">
        <v>1980</v>
      </c>
      <c r="B2453">
        <v>5597.02391237753</v>
      </c>
      <c r="C2453">
        <v>19301.923661462501</v>
      </c>
      <c r="D2453">
        <v>49533.6035000388</v>
      </c>
      <c r="E2453">
        <v>84454.809804212593</v>
      </c>
      <c r="F2453">
        <f t="shared" si="304"/>
        <v>158887.36087809142</v>
      </c>
      <c r="G2453">
        <f t="shared" si="305"/>
        <v>193</v>
      </c>
      <c r="H2453" s="1">
        <f t="shared" si="306"/>
        <v>7.2193418614929904E-3</v>
      </c>
      <c r="I2453">
        <v>64611942.823342599</v>
      </c>
      <c r="J2453">
        <v>1993408886.28967</v>
      </c>
      <c r="K2453">
        <f t="shared" si="307"/>
        <v>2058020829.1130126</v>
      </c>
      <c r="L2453" s="1">
        <f t="shared" si="308"/>
        <v>0.90899636349870894</v>
      </c>
      <c r="M2453">
        <f t="shared" si="309"/>
        <v>3206</v>
      </c>
      <c r="N2453">
        <f t="shared" si="310"/>
        <v>0.45810785268010096</v>
      </c>
      <c r="O2453">
        <f t="shared" si="311"/>
        <v>2452</v>
      </c>
    </row>
    <row r="2454" spans="1:15" ht="17">
      <c r="A2454">
        <v>1895</v>
      </c>
      <c r="B2454">
        <v>14476.1282416832</v>
      </c>
      <c r="C2454">
        <v>56746.943199579</v>
      </c>
      <c r="D2454">
        <v>64019.960139405397</v>
      </c>
      <c r="E2454">
        <v>55296.190513899397</v>
      </c>
      <c r="F2454">
        <f t="shared" si="304"/>
        <v>190539.222094567</v>
      </c>
      <c r="G2454">
        <f t="shared" si="305"/>
        <v>621</v>
      </c>
      <c r="H2454" s="1">
        <f t="shared" si="306"/>
        <v>1.7544898898265458E-2</v>
      </c>
      <c r="I2454">
        <v>63870762.470934302</v>
      </c>
      <c r="J2454">
        <v>1984808609.2804301</v>
      </c>
      <c r="K2454">
        <f t="shared" si="307"/>
        <v>2048679371.7513645</v>
      </c>
      <c r="L2454" s="1">
        <f t="shared" si="308"/>
        <v>0.89878089110294512</v>
      </c>
      <c r="M2454">
        <f t="shared" si="309"/>
        <v>3138</v>
      </c>
      <c r="N2454">
        <f t="shared" si="310"/>
        <v>0.45816289500060531</v>
      </c>
      <c r="O2454">
        <f t="shared" si="311"/>
        <v>2453</v>
      </c>
    </row>
    <row r="2455" spans="1:15" ht="17">
      <c r="A2455">
        <v>3129</v>
      </c>
      <c r="B2455">
        <v>4019.62567095442</v>
      </c>
      <c r="C2455">
        <v>15086.253806270501</v>
      </c>
      <c r="D2455">
        <v>182957.393861266</v>
      </c>
      <c r="E2455">
        <v>303045.75362258201</v>
      </c>
      <c r="F2455">
        <f t="shared" si="304"/>
        <v>505109.02696107293</v>
      </c>
      <c r="G2455">
        <f t="shared" si="305"/>
        <v>2441</v>
      </c>
      <c r="H2455" s="1">
        <f t="shared" si="306"/>
        <v>0.12016472400051793</v>
      </c>
      <c r="I2455">
        <v>54272456.531626999</v>
      </c>
      <c r="J2455">
        <v>1900585731.04547</v>
      </c>
      <c r="K2455">
        <f t="shared" si="307"/>
        <v>1954858187.5770969</v>
      </c>
      <c r="L2455" s="1">
        <f t="shared" si="308"/>
        <v>0.79618151287262862</v>
      </c>
      <c r="M2455">
        <f t="shared" si="309"/>
        <v>2348</v>
      </c>
      <c r="N2455">
        <f t="shared" si="310"/>
        <v>0.45817311843657327</v>
      </c>
      <c r="O2455">
        <f t="shared" si="311"/>
        <v>2454</v>
      </c>
    </row>
    <row r="2456" spans="1:15" ht="17">
      <c r="A2456">
        <v>531</v>
      </c>
      <c r="B2456">
        <v>4626.3164307645502</v>
      </c>
      <c r="C2456">
        <v>16920.591523060299</v>
      </c>
      <c r="D2456">
        <v>271145.03064429399</v>
      </c>
      <c r="E2456">
        <v>387018.991941899</v>
      </c>
      <c r="F2456">
        <f t="shared" si="304"/>
        <v>679710.93054001778</v>
      </c>
      <c r="G2456">
        <f t="shared" si="305"/>
        <v>2732</v>
      </c>
      <c r="H2456" s="1">
        <f t="shared" si="306"/>
        <v>0.17712383619310546</v>
      </c>
      <c r="I2456">
        <v>47598707.250587203</v>
      </c>
      <c r="J2456">
        <v>1855532252.6754899</v>
      </c>
      <c r="K2456">
        <f t="shared" si="307"/>
        <v>1903130959.9260771</v>
      </c>
      <c r="L2456" s="1">
        <f t="shared" si="308"/>
        <v>0.73961452918678128</v>
      </c>
      <c r="M2456">
        <f t="shared" si="309"/>
        <v>2026</v>
      </c>
      <c r="N2456">
        <f t="shared" si="310"/>
        <v>0.45836918268994337</v>
      </c>
      <c r="O2456">
        <f t="shared" si="311"/>
        <v>2455</v>
      </c>
    </row>
    <row r="2457" spans="1:15" ht="17">
      <c r="A2457">
        <v>2566</v>
      </c>
      <c r="B2457">
        <v>10564.494863452601</v>
      </c>
      <c r="C2457">
        <v>37971.678460960502</v>
      </c>
      <c r="D2457">
        <v>114394.177985173</v>
      </c>
      <c r="E2457">
        <v>178448.33308057001</v>
      </c>
      <c r="F2457">
        <f t="shared" si="304"/>
        <v>341378.68439015606</v>
      </c>
      <c r="G2457">
        <f t="shared" si="305"/>
        <v>1916</v>
      </c>
      <c r="H2457" s="1">
        <f t="shared" si="306"/>
        <v>6.6752162277724389E-2</v>
      </c>
      <c r="I2457">
        <v>57739616.002318099</v>
      </c>
      <c r="J2457">
        <v>1946680412.00179</v>
      </c>
      <c r="K2457">
        <f t="shared" si="307"/>
        <v>2004420028.0041082</v>
      </c>
      <c r="L2457" s="1">
        <f t="shared" si="308"/>
        <v>0.85038050914959296</v>
      </c>
      <c r="M2457">
        <f t="shared" si="309"/>
        <v>2764</v>
      </c>
      <c r="N2457">
        <f t="shared" si="310"/>
        <v>0.45856633571365868</v>
      </c>
      <c r="O2457">
        <f t="shared" si="311"/>
        <v>2456</v>
      </c>
    </row>
    <row r="2458" spans="1:15" ht="17">
      <c r="A2458">
        <v>1500</v>
      </c>
      <c r="B2458">
        <v>5100.7037111834497</v>
      </c>
      <c r="C2458">
        <v>18038.388421828</v>
      </c>
      <c r="D2458">
        <v>55263.534454422203</v>
      </c>
      <c r="E2458">
        <v>111508.194735005</v>
      </c>
      <c r="F2458">
        <f t="shared" si="304"/>
        <v>189910.82132243866</v>
      </c>
      <c r="G2458">
        <f t="shared" si="305"/>
        <v>609</v>
      </c>
      <c r="H2458" s="1">
        <f t="shared" si="306"/>
        <v>1.733990027369214E-2</v>
      </c>
      <c r="I2458">
        <v>63541677.545561902</v>
      </c>
      <c r="J2458">
        <v>1986093776.2760501</v>
      </c>
      <c r="K2458">
        <f t="shared" si="307"/>
        <v>2049635453.8216119</v>
      </c>
      <c r="L2458" s="1">
        <f t="shared" si="308"/>
        <v>0.89982642710643801</v>
      </c>
      <c r="M2458">
        <f t="shared" si="309"/>
        <v>3142</v>
      </c>
      <c r="N2458">
        <f t="shared" si="310"/>
        <v>0.45858316369006508</v>
      </c>
      <c r="O2458">
        <f t="shared" si="311"/>
        <v>2457</v>
      </c>
    </row>
    <row r="2459" spans="1:15" ht="17">
      <c r="A2459">
        <v>958</v>
      </c>
      <c r="B2459">
        <v>12813.3170698021</v>
      </c>
      <c r="C2459">
        <v>48538.972228523999</v>
      </c>
      <c r="D2459">
        <v>76463.844575075898</v>
      </c>
      <c r="E2459">
        <v>103458.285309831</v>
      </c>
      <c r="F2459">
        <f t="shared" si="304"/>
        <v>241274.419183233</v>
      </c>
      <c r="G2459">
        <f t="shared" si="305"/>
        <v>1300</v>
      </c>
      <c r="H2459" s="1">
        <f t="shared" si="306"/>
        <v>3.4095874138806014E-2</v>
      </c>
      <c r="I2459">
        <v>62319908.493668303</v>
      </c>
      <c r="J2459">
        <v>1972021725.1487501</v>
      </c>
      <c r="K2459">
        <f t="shared" si="307"/>
        <v>2034341633.6424184</v>
      </c>
      <c r="L2459" s="1">
        <f t="shared" si="308"/>
        <v>0.88310167080580404</v>
      </c>
      <c r="M2459">
        <f t="shared" si="309"/>
        <v>3029</v>
      </c>
      <c r="N2459">
        <f t="shared" si="310"/>
        <v>0.45859877247230502</v>
      </c>
      <c r="O2459">
        <f t="shared" si="311"/>
        <v>2458</v>
      </c>
    </row>
    <row r="2460" spans="1:15" ht="17">
      <c r="A2460">
        <v>2090</v>
      </c>
      <c r="B2460">
        <v>4556.9999231695801</v>
      </c>
      <c r="C2460">
        <v>15997.478601803899</v>
      </c>
      <c r="D2460">
        <v>270929.577417825</v>
      </c>
      <c r="E2460">
        <v>369181.92790866003</v>
      </c>
      <c r="F2460">
        <f t="shared" si="304"/>
        <v>660665.98385145853</v>
      </c>
      <c r="G2460">
        <f t="shared" si="305"/>
        <v>2700</v>
      </c>
      <c r="H2460" s="1">
        <f t="shared" si="306"/>
        <v>0.17091094141418331</v>
      </c>
      <c r="I2460">
        <v>48924497.699441001</v>
      </c>
      <c r="J2460">
        <v>1860312246.11766</v>
      </c>
      <c r="K2460">
        <f t="shared" si="307"/>
        <v>1909236743.817101</v>
      </c>
      <c r="L2460" s="1">
        <f t="shared" si="308"/>
        <v>0.74629158870528123</v>
      </c>
      <c r="M2460">
        <f t="shared" si="309"/>
        <v>2056</v>
      </c>
      <c r="N2460">
        <f t="shared" si="310"/>
        <v>0.45860126505973225</v>
      </c>
      <c r="O2460">
        <f t="shared" si="311"/>
        <v>2459</v>
      </c>
    </row>
    <row r="2461" spans="1:15" ht="17">
      <c r="A2461">
        <v>1032</v>
      </c>
      <c r="B2461">
        <v>10510.5769664449</v>
      </c>
      <c r="C2461">
        <v>37738.0964019885</v>
      </c>
      <c r="D2461">
        <v>78150.544457634096</v>
      </c>
      <c r="E2461">
        <v>165697.91958064301</v>
      </c>
      <c r="F2461">
        <f t="shared" si="304"/>
        <v>292097.13740671054</v>
      </c>
      <c r="G2461">
        <f t="shared" si="305"/>
        <v>1661</v>
      </c>
      <c r="H2461" s="1">
        <f t="shared" si="306"/>
        <v>5.0675400764152632E-2</v>
      </c>
      <c r="I2461">
        <v>59706231.774966702</v>
      </c>
      <c r="J2461">
        <v>1959517845.7025399</v>
      </c>
      <c r="K2461">
        <f t="shared" si="307"/>
        <v>2019224077.4775066</v>
      </c>
      <c r="L2461" s="1">
        <f t="shared" si="308"/>
        <v>0.86656967031430687</v>
      </c>
      <c r="M2461">
        <f t="shared" si="309"/>
        <v>2896</v>
      </c>
      <c r="N2461">
        <f t="shared" si="310"/>
        <v>0.45862253553922977</v>
      </c>
      <c r="O2461">
        <f t="shared" si="311"/>
        <v>2460</v>
      </c>
    </row>
    <row r="2462" spans="1:15" ht="17">
      <c r="A2462">
        <v>269</v>
      </c>
      <c r="B2462">
        <v>9850.7851650001994</v>
      </c>
      <c r="C2462">
        <v>36843.585892710696</v>
      </c>
      <c r="D2462">
        <v>80027.563044328999</v>
      </c>
      <c r="E2462">
        <v>40103.055974970601</v>
      </c>
      <c r="F2462">
        <f t="shared" si="304"/>
        <v>166824.9900770105</v>
      </c>
      <c r="G2462">
        <f t="shared" si="305"/>
        <v>287</v>
      </c>
      <c r="H2462" s="1">
        <f t="shared" si="306"/>
        <v>9.8087770441395977E-3</v>
      </c>
      <c r="I2462">
        <v>64718462.5737589</v>
      </c>
      <c r="J2462">
        <v>1991882485.5223401</v>
      </c>
      <c r="K2462">
        <f t="shared" si="307"/>
        <v>2056600948.0960989</v>
      </c>
      <c r="L2462" s="1">
        <f t="shared" si="308"/>
        <v>0.90744363411484419</v>
      </c>
      <c r="M2462">
        <f t="shared" si="309"/>
        <v>3195</v>
      </c>
      <c r="N2462">
        <f t="shared" si="310"/>
        <v>0.45862620557949191</v>
      </c>
      <c r="O2462">
        <f t="shared" si="311"/>
        <v>2461</v>
      </c>
    </row>
    <row r="2463" spans="1:15" ht="17">
      <c r="A2463">
        <v>3123</v>
      </c>
      <c r="B2463">
        <v>4165.0772086452998</v>
      </c>
      <c r="C2463">
        <v>14877.6809239543</v>
      </c>
      <c r="D2463">
        <v>274185.81266609399</v>
      </c>
      <c r="E2463">
        <v>391170.82021763298</v>
      </c>
      <c r="F2463">
        <f t="shared" si="304"/>
        <v>684399.39101632661</v>
      </c>
      <c r="G2463">
        <f t="shared" si="305"/>
        <v>2737</v>
      </c>
      <c r="H2463" s="1">
        <f t="shared" si="306"/>
        <v>0.17865331863749268</v>
      </c>
      <c r="I2463">
        <v>47652316.092745803</v>
      </c>
      <c r="J2463">
        <v>1854668163.1855099</v>
      </c>
      <c r="K2463">
        <f t="shared" si="307"/>
        <v>1902320479.2782557</v>
      </c>
      <c r="L2463" s="1">
        <f t="shared" si="308"/>
        <v>0.73872821751563755</v>
      </c>
      <c r="M2463">
        <f t="shared" si="309"/>
        <v>2023</v>
      </c>
      <c r="N2463">
        <f t="shared" si="310"/>
        <v>0.45869076807656511</v>
      </c>
      <c r="O2463">
        <f t="shared" si="311"/>
        <v>2462</v>
      </c>
    </row>
    <row r="2464" spans="1:15" ht="17">
      <c r="A2464">
        <v>1498</v>
      </c>
      <c r="B2464">
        <v>5073.0881284104698</v>
      </c>
      <c r="C2464">
        <v>17817.577447226799</v>
      </c>
      <c r="D2464">
        <v>91878.330399263999</v>
      </c>
      <c r="E2464">
        <v>135697.634676366</v>
      </c>
      <c r="F2464">
        <f t="shared" si="304"/>
        <v>250466.63065126725</v>
      </c>
      <c r="G2464">
        <f t="shared" si="305"/>
        <v>1385</v>
      </c>
      <c r="H2464" s="1">
        <f t="shared" si="306"/>
        <v>3.7094582592571639E-2</v>
      </c>
      <c r="I2464">
        <v>61385551.8051598</v>
      </c>
      <c r="J2464">
        <v>1970416121.60605</v>
      </c>
      <c r="K2464">
        <f t="shared" si="307"/>
        <v>2031801673.4112098</v>
      </c>
      <c r="L2464" s="1">
        <f t="shared" si="308"/>
        <v>0.88032406420506359</v>
      </c>
      <c r="M2464">
        <f t="shared" si="309"/>
        <v>3011</v>
      </c>
      <c r="N2464">
        <f t="shared" si="310"/>
        <v>0.45870932339881759</v>
      </c>
      <c r="O2464">
        <f t="shared" si="311"/>
        <v>2463</v>
      </c>
    </row>
    <row r="2465" spans="1:15" ht="17">
      <c r="A2465">
        <v>2105</v>
      </c>
      <c r="B2465">
        <v>10204.3865552608</v>
      </c>
      <c r="C2465">
        <v>36433.540584465001</v>
      </c>
      <c r="D2465">
        <v>186587.85128217001</v>
      </c>
      <c r="E2465">
        <v>286939.18105740502</v>
      </c>
      <c r="F2465">
        <f t="shared" si="304"/>
        <v>520164.95947930083</v>
      </c>
      <c r="G2465">
        <f t="shared" si="305"/>
        <v>2468</v>
      </c>
      <c r="H2465" s="1">
        <f t="shared" si="306"/>
        <v>0.12507631162866786</v>
      </c>
      <c r="I2465">
        <v>52495088.086860597</v>
      </c>
      <c r="J2465">
        <v>1899076975.7476499</v>
      </c>
      <c r="K2465">
        <f t="shared" si="307"/>
        <v>1951572063.8345106</v>
      </c>
      <c r="L2465" s="1">
        <f t="shared" si="308"/>
        <v>0.79258792944320822</v>
      </c>
      <c r="M2465">
        <f t="shared" si="309"/>
        <v>2323</v>
      </c>
      <c r="N2465">
        <f t="shared" si="310"/>
        <v>0.45883212053593803</v>
      </c>
      <c r="O2465">
        <f t="shared" si="311"/>
        <v>2464</v>
      </c>
    </row>
    <row r="2466" spans="1:15" ht="17">
      <c r="A2466">
        <v>346</v>
      </c>
      <c r="B2466">
        <v>7334.9237134565001</v>
      </c>
      <c r="C2466">
        <v>25837.008073298901</v>
      </c>
      <c r="D2466">
        <v>77828.886278128703</v>
      </c>
      <c r="E2466">
        <v>62269.302647210898</v>
      </c>
      <c r="F2466">
        <f t="shared" si="304"/>
        <v>173270.120712095</v>
      </c>
      <c r="G2466">
        <f t="shared" si="305"/>
        <v>371</v>
      </c>
      <c r="H2466" s="1">
        <f t="shared" si="306"/>
        <v>1.1911325249026009E-2</v>
      </c>
      <c r="I2466">
        <v>64685469.738994896</v>
      </c>
      <c r="J2466">
        <v>1990371506.6271901</v>
      </c>
      <c r="K2466">
        <f t="shared" si="307"/>
        <v>2055056976.3661849</v>
      </c>
      <c r="L2466" s="1">
        <f t="shared" si="308"/>
        <v>0.90575520371515839</v>
      </c>
      <c r="M2466">
        <f t="shared" si="309"/>
        <v>3185</v>
      </c>
      <c r="N2466">
        <f t="shared" si="310"/>
        <v>0.45883326448209222</v>
      </c>
      <c r="O2466">
        <f t="shared" si="311"/>
        <v>2465</v>
      </c>
    </row>
    <row r="2467" spans="1:15" ht="17">
      <c r="A2467">
        <v>360</v>
      </c>
      <c r="B2467">
        <v>14377.5860414085</v>
      </c>
      <c r="C2467">
        <v>56130.535513254603</v>
      </c>
      <c r="D2467">
        <v>56325.302422122499</v>
      </c>
      <c r="E2467">
        <v>54712.705393026903</v>
      </c>
      <c r="F2467">
        <f t="shared" si="304"/>
        <v>181546.12936981249</v>
      </c>
      <c r="G2467">
        <f t="shared" si="305"/>
        <v>493</v>
      </c>
      <c r="H2467" s="1">
        <f t="shared" si="306"/>
        <v>1.4611147507427787E-2</v>
      </c>
      <c r="I2467">
        <v>64479825.125292003</v>
      </c>
      <c r="J2467">
        <v>1988253880.6103699</v>
      </c>
      <c r="K2467">
        <f t="shared" si="307"/>
        <v>2052733705.735662</v>
      </c>
      <c r="L2467" s="1">
        <f t="shared" si="308"/>
        <v>0.90321456085022012</v>
      </c>
      <c r="M2467">
        <f t="shared" si="309"/>
        <v>3168</v>
      </c>
      <c r="N2467">
        <f t="shared" si="310"/>
        <v>0.45891285417882394</v>
      </c>
      <c r="O2467">
        <f t="shared" si="311"/>
        <v>2466</v>
      </c>
    </row>
    <row r="2468" spans="1:15" ht="17">
      <c r="A2468">
        <v>2952</v>
      </c>
      <c r="B2468">
        <v>13719.070650858101</v>
      </c>
      <c r="C2468">
        <v>53010.293272660201</v>
      </c>
      <c r="D2468">
        <v>50611.3688123631</v>
      </c>
      <c r="E2468">
        <v>56882.0638092562</v>
      </c>
      <c r="F2468">
        <f t="shared" si="304"/>
        <v>174222.79654513759</v>
      </c>
      <c r="G2468">
        <f t="shared" si="305"/>
        <v>390</v>
      </c>
      <c r="H2468" s="1">
        <f t="shared" si="306"/>
        <v>1.2222109773966226E-2</v>
      </c>
      <c r="I2468">
        <v>64230148.670485198</v>
      </c>
      <c r="J2468">
        <v>1990870735.5239601</v>
      </c>
      <c r="K2468">
        <f t="shared" si="307"/>
        <v>2055100884.1944454</v>
      </c>
      <c r="L2468" s="1">
        <f t="shared" si="308"/>
        <v>0.90580321969277167</v>
      </c>
      <c r="M2468">
        <f t="shared" si="309"/>
        <v>3186</v>
      </c>
      <c r="N2468">
        <f t="shared" si="310"/>
        <v>0.45901266473336894</v>
      </c>
      <c r="O2468">
        <f t="shared" si="311"/>
        <v>2467</v>
      </c>
    </row>
    <row r="2469" spans="1:15" ht="17">
      <c r="A2469">
        <v>959</v>
      </c>
      <c r="B2469">
        <v>12809.732755438899</v>
      </c>
      <c r="C2469">
        <v>48516.014361502697</v>
      </c>
      <c r="D2469">
        <v>61504.525897740699</v>
      </c>
      <c r="E2469">
        <v>93701.893636805107</v>
      </c>
      <c r="F2469">
        <f t="shared" si="304"/>
        <v>216532.16665148741</v>
      </c>
      <c r="G2469">
        <f t="shared" si="305"/>
        <v>1042</v>
      </c>
      <c r="H2469" s="1">
        <f t="shared" si="306"/>
        <v>2.6024388611067612E-2</v>
      </c>
      <c r="I2469">
        <v>63396124.789082803</v>
      </c>
      <c r="J2469">
        <v>1979175995.21944</v>
      </c>
      <c r="K2469">
        <f t="shared" si="307"/>
        <v>2042572120.0085227</v>
      </c>
      <c r="L2469" s="1">
        <f t="shared" si="308"/>
        <v>0.89210222639596692</v>
      </c>
      <c r="M2469">
        <f t="shared" si="309"/>
        <v>3096</v>
      </c>
      <c r="N2469">
        <f t="shared" si="310"/>
        <v>0.45906330750351726</v>
      </c>
      <c r="O2469">
        <f t="shared" si="311"/>
        <v>2468</v>
      </c>
    </row>
    <row r="2470" spans="1:15" ht="17">
      <c r="A2470">
        <v>838</v>
      </c>
      <c r="B2470">
        <v>15228.5351475684</v>
      </c>
      <c r="C2470">
        <v>60459.671614990599</v>
      </c>
      <c r="D2470">
        <v>77845.967078583199</v>
      </c>
      <c r="E2470">
        <v>54189.210174480402</v>
      </c>
      <c r="F2470">
        <f t="shared" si="304"/>
        <v>207723.38401562261</v>
      </c>
      <c r="G2470">
        <f t="shared" si="305"/>
        <v>916</v>
      </c>
      <c r="H2470" s="1">
        <f t="shared" si="306"/>
        <v>2.3150763363279394E-2</v>
      </c>
      <c r="I2470">
        <v>63578423.707176901</v>
      </c>
      <c r="J2470">
        <v>1981903104.2632999</v>
      </c>
      <c r="K2470">
        <f t="shared" si="307"/>
        <v>2045481527.9704769</v>
      </c>
      <c r="L2470" s="1">
        <f t="shared" si="308"/>
        <v>0.89528384737572742</v>
      </c>
      <c r="M2470">
        <f t="shared" si="309"/>
        <v>3115</v>
      </c>
      <c r="N2470">
        <f t="shared" si="310"/>
        <v>0.45921730536950339</v>
      </c>
      <c r="O2470">
        <f t="shared" si="311"/>
        <v>2469</v>
      </c>
    </row>
    <row r="2471" spans="1:15" ht="17">
      <c r="A2471">
        <v>2078</v>
      </c>
      <c r="B2471">
        <v>10548.568550894901</v>
      </c>
      <c r="C2471">
        <v>38091.576907806899</v>
      </c>
      <c r="D2471">
        <v>319850.26559792599</v>
      </c>
      <c r="E2471">
        <v>418364.95596895699</v>
      </c>
      <c r="F2471">
        <f t="shared" si="304"/>
        <v>786855.3670255848</v>
      </c>
      <c r="G2471">
        <f t="shared" si="305"/>
        <v>2851</v>
      </c>
      <c r="H2471" s="1">
        <f t="shared" si="306"/>
        <v>0.2120767883287826</v>
      </c>
      <c r="I2471">
        <v>44853044.003271602</v>
      </c>
      <c r="J2471">
        <v>1827944010.8103001</v>
      </c>
      <c r="K2471">
        <f t="shared" si="307"/>
        <v>1872797054.8135717</v>
      </c>
      <c r="L2471" s="1">
        <f t="shared" si="308"/>
        <v>0.70644249206924004</v>
      </c>
      <c r="M2471">
        <f t="shared" si="309"/>
        <v>1901</v>
      </c>
      <c r="N2471">
        <f t="shared" si="310"/>
        <v>0.45925964019901133</v>
      </c>
      <c r="O2471">
        <f t="shared" si="311"/>
        <v>2470</v>
      </c>
    </row>
    <row r="2472" spans="1:15" ht="17">
      <c r="A2472">
        <v>2555</v>
      </c>
      <c r="B2472">
        <v>4621.7589156910799</v>
      </c>
      <c r="C2472">
        <v>16419.4621274081</v>
      </c>
      <c r="D2472">
        <v>79207.380683075593</v>
      </c>
      <c r="E2472">
        <v>141433.382259743</v>
      </c>
      <c r="F2472">
        <f t="shared" si="304"/>
        <v>241681.98398591776</v>
      </c>
      <c r="G2472">
        <f t="shared" si="305"/>
        <v>1309</v>
      </c>
      <c r="H2472" s="1">
        <f t="shared" si="306"/>
        <v>3.4228831047327775E-2</v>
      </c>
      <c r="I2472">
        <v>61650314.450842001</v>
      </c>
      <c r="J2472">
        <v>1973826828.13412</v>
      </c>
      <c r="K2472">
        <f t="shared" si="307"/>
        <v>2035477142.5849619</v>
      </c>
      <c r="L2472" s="1">
        <f t="shared" si="308"/>
        <v>0.88434342140302025</v>
      </c>
      <c r="M2472">
        <f t="shared" si="309"/>
        <v>3037</v>
      </c>
      <c r="N2472">
        <f t="shared" si="310"/>
        <v>0.45928612622517401</v>
      </c>
      <c r="O2472">
        <f t="shared" si="311"/>
        <v>2471</v>
      </c>
    </row>
    <row r="2473" spans="1:15" ht="17">
      <c r="A2473">
        <v>751</v>
      </c>
      <c r="B2473">
        <v>10651.1355920202</v>
      </c>
      <c r="C2473">
        <v>40665.686762738202</v>
      </c>
      <c r="D2473">
        <v>83341.101831939595</v>
      </c>
      <c r="E2473">
        <v>43908.185870297799</v>
      </c>
      <c r="F2473">
        <f t="shared" si="304"/>
        <v>178566.11005699579</v>
      </c>
      <c r="G2473">
        <f t="shared" si="305"/>
        <v>449</v>
      </c>
      <c r="H2473" s="1">
        <f t="shared" si="306"/>
        <v>1.3638997428330524E-2</v>
      </c>
      <c r="I2473">
        <v>65264226.042552501</v>
      </c>
      <c r="J2473">
        <v>1989144798.25388</v>
      </c>
      <c r="K2473">
        <f t="shared" si="307"/>
        <v>2054409024.2964325</v>
      </c>
      <c r="L2473" s="1">
        <f t="shared" si="308"/>
        <v>0.9050466272879395</v>
      </c>
      <c r="M2473">
        <f t="shared" si="309"/>
        <v>3182</v>
      </c>
      <c r="N2473">
        <f t="shared" si="310"/>
        <v>0.45934281235813501</v>
      </c>
      <c r="O2473">
        <f t="shared" si="311"/>
        <v>2472</v>
      </c>
    </row>
    <row r="2474" spans="1:15" ht="17">
      <c r="A2474">
        <v>661</v>
      </c>
      <c r="B2474">
        <v>20717.808677536199</v>
      </c>
      <c r="C2474">
        <v>89284.242384675206</v>
      </c>
      <c r="D2474">
        <v>95437.018740615094</v>
      </c>
      <c r="E2474">
        <v>37653.899567342298</v>
      </c>
      <c r="F2474">
        <f t="shared" si="304"/>
        <v>243092.96937016881</v>
      </c>
      <c r="G2474">
        <f t="shared" si="305"/>
        <v>1331</v>
      </c>
      <c r="H2474" s="1">
        <f t="shared" si="306"/>
        <v>3.4689126571925646E-2</v>
      </c>
      <c r="I2474">
        <v>62821405.941234201</v>
      </c>
      <c r="J2474">
        <v>1972650847.0104401</v>
      </c>
      <c r="K2474">
        <f t="shared" si="307"/>
        <v>2035472252.9516742</v>
      </c>
      <c r="L2474" s="1">
        <f t="shared" si="308"/>
        <v>0.88433807428083777</v>
      </c>
      <c r="M2474">
        <f t="shared" si="309"/>
        <v>3036</v>
      </c>
      <c r="N2474">
        <f t="shared" si="310"/>
        <v>0.45951360042638173</v>
      </c>
      <c r="O2474">
        <f t="shared" si="311"/>
        <v>2473</v>
      </c>
    </row>
    <row r="2475" spans="1:15" ht="17">
      <c r="A2475">
        <v>1219</v>
      </c>
      <c r="B2475">
        <v>18842.180065594101</v>
      </c>
      <c r="C2475">
        <v>79244.114326795694</v>
      </c>
      <c r="D2475">
        <v>88799.006702459505</v>
      </c>
      <c r="E2475">
        <v>41235.638082383099</v>
      </c>
      <c r="F2475">
        <f t="shared" si="304"/>
        <v>228120.93917723239</v>
      </c>
      <c r="G2475">
        <f t="shared" si="305"/>
        <v>1173</v>
      </c>
      <c r="H2475" s="1">
        <f t="shared" si="306"/>
        <v>2.9804909790608083E-2</v>
      </c>
      <c r="I2475">
        <v>62910025.043003798</v>
      </c>
      <c r="J2475">
        <v>1977101139.3622301</v>
      </c>
      <c r="K2475">
        <f t="shared" si="307"/>
        <v>2040011164.4052339</v>
      </c>
      <c r="L2475" s="1">
        <f t="shared" si="308"/>
        <v>0.88930166003256617</v>
      </c>
      <c r="M2475">
        <f t="shared" si="309"/>
        <v>3073</v>
      </c>
      <c r="N2475">
        <f t="shared" si="310"/>
        <v>0.45955328491158715</v>
      </c>
      <c r="O2475">
        <f t="shared" si="311"/>
        <v>2474</v>
      </c>
    </row>
    <row r="2476" spans="1:15" ht="17">
      <c r="A2476">
        <v>479</v>
      </c>
      <c r="B2476">
        <v>12004.5092071161</v>
      </c>
      <c r="C2476">
        <v>44662.421028569202</v>
      </c>
      <c r="D2476">
        <v>71368.392553868907</v>
      </c>
      <c r="E2476">
        <v>122158.549011286</v>
      </c>
      <c r="F2476">
        <f t="shared" si="304"/>
        <v>250193.87180084019</v>
      </c>
      <c r="G2476">
        <f t="shared" si="305"/>
        <v>1383</v>
      </c>
      <c r="H2476" s="1">
        <f t="shared" si="306"/>
        <v>3.7005602451779696E-2</v>
      </c>
      <c r="I2476">
        <v>62210455.360016897</v>
      </c>
      <c r="J2476">
        <v>1971265111.95755</v>
      </c>
      <c r="K2476">
        <f t="shared" si="307"/>
        <v>2033475567.3175669</v>
      </c>
      <c r="L2476" s="1">
        <f t="shared" si="308"/>
        <v>0.88215457269338915</v>
      </c>
      <c r="M2476">
        <f t="shared" si="309"/>
        <v>3020</v>
      </c>
      <c r="N2476">
        <f t="shared" si="310"/>
        <v>0.45958008757258439</v>
      </c>
      <c r="O2476">
        <f t="shared" si="311"/>
        <v>2475</v>
      </c>
    </row>
    <row r="2477" spans="1:15" ht="17">
      <c r="A2477">
        <v>2092</v>
      </c>
      <c r="B2477">
        <v>4391.9821699091899</v>
      </c>
      <c r="C2477">
        <v>15826.782346538601</v>
      </c>
      <c r="D2477">
        <v>189248.49154437199</v>
      </c>
      <c r="E2477">
        <v>267691.47823829402</v>
      </c>
      <c r="F2477">
        <f t="shared" si="304"/>
        <v>477158.7342991138</v>
      </c>
      <c r="G2477">
        <f t="shared" si="305"/>
        <v>2384</v>
      </c>
      <c r="H2477" s="1">
        <f t="shared" si="306"/>
        <v>0.11104670281681209</v>
      </c>
      <c r="I2477">
        <v>53947920.547892101</v>
      </c>
      <c r="J2477">
        <v>1911824482.49424</v>
      </c>
      <c r="K2477">
        <f t="shared" si="307"/>
        <v>1965772403.0421321</v>
      </c>
      <c r="L2477" s="1">
        <f t="shared" si="308"/>
        <v>0.80811689538181075</v>
      </c>
      <c r="M2477">
        <f t="shared" si="309"/>
        <v>2435</v>
      </c>
      <c r="N2477">
        <f t="shared" si="310"/>
        <v>0.45958179909931141</v>
      </c>
      <c r="O2477">
        <f t="shared" si="311"/>
        <v>2476</v>
      </c>
    </row>
    <row r="2478" spans="1:15" ht="17">
      <c r="A2478">
        <v>946</v>
      </c>
      <c r="B2478">
        <v>6108.8713934397601</v>
      </c>
      <c r="C2478">
        <v>21190.5734424402</v>
      </c>
      <c r="D2478">
        <v>75618.683940454197</v>
      </c>
      <c r="E2478">
        <v>91194.133679970299</v>
      </c>
      <c r="F2478">
        <f t="shared" si="304"/>
        <v>194112.26245630445</v>
      </c>
      <c r="G2478">
        <f t="shared" si="305"/>
        <v>681</v>
      </c>
      <c r="H2478" s="1">
        <f t="shared" si="306"/>
        <v>1.8710505931529151E-2</v>
      </c>
      <c r="I2478">
        <v>64883178.126654498</v>
      </c>
      <c r="J2478">
        <v>1985353568.53425</v>
      </c>
      <c r="K2478">
        <f t="shared" si="307"/>
        <v>2050236746.6609044</v>
      </c>
      <c r="L2478" s="1">
        <f t="shared" si="308"/>
        <v>0.90048397872432384</v>
      </c>
      <c r="M2478">
        <f t="shared" si="309"/>
        <v>3149</v>
      </c>
      <c r="N2478">
        <f t="shared" si="310"/>
        <v>0.45959724232792648</v>
      </c>
      <c r="O2478">
        <f t="shared" si="311"/>
        <v>2477</v>
      </c>
    </row>
    <row r="2479" spans="1:15" ht="17">
      <c r="A2479">
        <v>282</v>
      </c>
      <c r="B2479">
        <v>17206.646581832501</v>
      </c>
      <c r="C2479">
        <v>70499.908926439995</v>
      </c>
      <c r="D2479">
        <v>67037.932204320998</v>
      </c>
      <c r="E2479">
        <v>38623.302348903002</v>
      </c>
      <c r="F2479">
        <f t="shared" si="304"/>
        <v>193367.79006149649</v>
      </c>
      <c r="G2479">
        <f t="shared" si="305"/>
        <v>667</v>
      </c>
      <c r="H2479" s="1">
        <f t="shared" si="306"/>
        <v>1.8467642103638646E-2</v>
      </c>
      <c r="I2479">
        <v>63737427.186668001</v>
      </c>
      <c r="J2479">
        <v>1986770069.3607299</v>
      </c>
      <c r="K2479">
        <f t="shared" si="307"/>
        <v>2050507496.5473979</v>
      </c>
      <c r="L2479" s="1">
        <f t="shared" si="308"/>
        <v>0.90078006078995365</v>
      </c>
      <c r="M2479">
        <f t="shared" si="309"/>
        <v>3154</v>
      </c>
      <c r="N2479">
        <f t="shared" si="310"/>
        <v>0.45962385144679613</v>
      </c>
      <c r="O2479">
        <f t="shared" si="311"/>
        <v>2478</v>
      </c>
    </row>
    <row r="2480" spans="1:15" ht="17">
      <c r="A2480">
        <v>1404</v>
      </c>
      <c r="B2480">
        <v>6744.1396257586202</v>
      </c>
      <c r="C2480">
        <v>23449.6255380699</v>
      </c>
      <c r="D2480">
        <v>56562.116299563597</v>
      </c>
      <c r="E2480">
        <v>55972.885895792897</v>
      </c>
      <c r="F2480">
        <f t="shared" si="304"/>
        <v>142728.767359185</v>
      </c>
      <c r="G2480">
        <f t="shared" si="305"/>
        <v>39</v>
      </c>
      <c r="H2480" s="1">
        <f t="shared" si="306"/>
        <v>1.9480411353719491E-3</v>
      </c>
      <c r="I2480">
        <v>65805848.964247897</v>
      </c>
      <c r="J2480">
        <v>1999832312.5661399</v>
      </c>
      <c r="K2480">
        <f t="shared" si="307"/>
        <v>2065638161.5303879</v>
      </c>
      <c r="L2480" s="1">
        <f t="shared" si="308"/>
        <v>0.9173263966002384</v>
      </c>
      <c r="M2480">
        <f t="shared" si="309"/>
        <v>3253</v>
      </c>
      <c r="N2480">
        <f t="shared" si="310"/>
        <v>0.45963721886780518</v>
      </c>
      <c r="O2480">
        <f t="shared" si="311"/>
        <v>2479</v>
      </c>
    </row>
    <row r="2481" spans="1:15" ht="17">
      <c r="A2481">
        <v>2556</v>
      </c>
      <c r="B2481">
        <v>4641.3400276518396</v>
      </c>
      <c r="C2481">
        <v>16555.5580767147</v>
      </c>
      <c r="D2481">
        <v>60000.019964860898</v>
      </c>
      <c r="E2481">
        <v>128191.296770118</v>
      </c>
      <c r="F2481">
        <f t="shared" si="304"/>
        <v>209388.21483934543</v>
      </c>
      <c r="G2481">
        <f t="shared" si="305"/>
        <v>934</v>
      </c>
      <c r="H2481" s="1">
        <f t="shared" si="306"/>
        <v>2.36938690438382E-2</v>
      </c>
      <c r="I2481">
        <v>62939832.422825098</v>
      </c>
      <c r="J2481">
        <v>1982867378.9432499</v>
      </c>
      <c r="K2481">
        <f t="shared" si="307"/>
        <v>2045807211.366075</v>
      </c>
      <c r="L2481" s="1">
        <f t="shared" si="308"/>
        <v>0.89564000269589739</v>
      </c>
      <c r="M2481">
        <f t="shared" si="309"/>
        <v>3119</v>
      </c>
      <c r="N2481">
        <f t="shared" si="310"/>
        <v>0.45966693586986779</v>
      </c>
      <c r="O2481">
        <f t="shared" si="311"/>
        <v>2480</v>
      </c>
    </row>
    <row r="2482" spans="1:15" ht="17">
      <c r="A2482">
        <v>2938</v>
      </c>
      <c r="B2482">
        <v>6821.0953669196997</v>
      </c>
      <c r="C2482">
        <v>23522.8672715055</v>
      </c>
      <c r="D2482">
        <v>73029.094217133694</v>
      </c>
      <c r="E2482">
        <v>61710.245542023396</v>
      </c>
      <c r="F2482">
        <f t="shared" si="304"/>
        <v>165083.3023975823</v>
      </c>
      <c r="G2482">
        <f t="shared" si="305"/>
        <v>275</v>
      </c>
      <c r="H2482" s="1">
        <f t="shared" si="306"/>
        <v>9.2405989091735984E-3</v>
      </c>
      <c r="I2482">
        <v>64677129.527630702</v>
      </c>
      <c r="J2482">
        <v>1994367650.40114</v>
      </c>
      <c r="K2482">
        <f t="shared" si="307"/>
        <v>2059044779.9287708</v>
      </c>
      <c r="L2482" s="1">
        <f t="shared" si="308"/>
        <v>0.91011611825303051</v>
      </c>
      <c r="M2482">
        <f t="shared" si="309"/>
        <v>3212</v>
      </c>
      <c r="N2482">
        <f t="shared" si="310"/>
        <v>0.45967835858110206</v>
      </c>
      <c r="O2482">
        <f t="shared" si="311"/>
        <v>2481</v>
      </c>
    </row>
    <row r="2483" spans="1:15" ht="17">
      <c r="A2483">
        <v>480</v>
      </c>
      <c r="B2483">
        <v>12001.655391349899</v>
      </c>
      <c r="C2483">
        <v>44647.250208117199</v>
      </c>
      <c r="D2483">
        <v>54329.291516126497</v>
      </c>
      <c r="E2483">
        <v>110156.82921007399</v>
      </c>
      <c r="F2483">
        <f t="shared" si="304"/>
        <v>221135.02632566757</v>
      </c>
      <c r="G2483">
        <f t="shared" si="305"/>
        <v>1105</v>
      </c>
      <c r="H2483" s="1">
        <f t="shared" si="306"/>
        <v>2.7525946126847067E-2</v>
      </c>
      <c r="I2483">
        <v>63414072.523586303</v>
      </c>
      <c r="J2483">
        <v>1979073079.7260499</v>
      </c>
      <c r="K2483">
        <f t="shared" si="307"/>
        <v>2042487152.2496362</v>
      </c>
      <c r="L2483" s="1">
        <f t="shared" si="308"/>
        <v>0.89200930879629992</v>
      </c>
      <c r="M2483">
        <f t="shared" si="309"/>
        <v>3095</v>
      </c>
      <c r="N2483">
        <f t="shared" si="310"/>
        <v>0.45976762746157351</v>
      </c>
      <c r="O2483">
        <f t="shared" si="311"/>
        <v>2482</v>
      </c>
    </row>
    <row r="2484" spans="1:15" ht="17">
      <c r="A2484">
        <v>764</v>
      </c>
      <c r="B2484">
        <v>18005.003676815701</v>
      </c>
      <c r="C2484">
        <v>74758.653169632496</v>
      </c>
      <c r="D2484">
        <v>70037.984397120206</v>
      </c>
      <c r="E2484">
        <v>42334.393110915502</v>
      </c>
      <c r="F2484">
        <f t="shared" si="304"/>
        <v>205136.03435448388</v>
      </c>
      <c r="G2484">
        <f t="shared" si="305"/>
        <v>874</v>
      </c>
      <c r="H2484" s="1">
        <f t="shared" si="306"/>
        <v>2.230671105566168E-2</v>
      </c>
      <c r="I2484">
        <v>64196914.449389897</v>
      </c>
      <c r="J2484">
        <v>1983284262.11517</v>
      </c>
      <c r="K2484">
        <f t="shared" si="307"/>
        <v>2047481176.5645599</v>
      </c>
      <c r="L2484" s="1">
        <f t="shared" si="308"/>
        <v>0.89747058914665812</v>
      </c>
      <c r="M2484">
        <f t="shared" si="309"/>
        <v>3130</v>
      </c>
      <c r="N2484">
        <f t="shared" si="310"/>
        <v>0.45988865010115992</v>
      </c>
      <c r="O2484">
        <f t="shared" si="311"/>
        <v>2483</v>
      </c>
    </row>
    <row r="2485" spans="1:15" ht="17">
      <c r="A2485">
        <v>2460</v>
      </c>
      <c r="B2485">
        <v>6175.5994455521804</v>
      </c>
      <c r="C2485">
        <v>21171.676582203399</v>
      </c>
      <c r="D2485">
        <v>51310.504393502299</v>
      </c>
      <c r="E2485">
        <v>63906.201994992298</v>
      </c>
      <c r="F2485">
        <f t="shared" si="304"/>
        <v>142563.98241625016</v>
      </c>
      <c r="G2485">
        <f t="shared" si="305"/>
        <v>35</v>
      </c>
      <c r="H2485" s="1">
        <f t="shared" si="306"/>
        <v>1.8942845390240116E-3</v>
      </c>
      <c r="I2485">
        <v>65666687.397983603</v>
      </c>
      <c r="J2485">
        <v>2000536175.0081999</v>
      </c>
      <c r="K2485">
        <f t="shared" si="307"/>
        <v>2066202862.4061835</v>
      </c>
      <c r="L2485" s="1">
        <f t="shared" si="308"/>
        <v>0.91794393259973217</v>
      </c>
      <c r="M2485">
        <f t="shared" si="309"/>
        <v>3258</v>
      </c>
      <c r="N2485">
        <f t="shared" si="310"/>
        <v>0.45991910856937807</v>
      </c>
      <c r="O2485">
        <f t="shared" si="311"/>
        <v>2484</v>
      </c>
    </row>
    <row r="2486" spans="1:15" ht="17">
      <c r="A2486">
        <v>478</v>
      </c>
      <c r="B2486">
        <v>12007.3308800945</v>
      </c>
      <c r="C2486">
        <v>44677.759988017802</v>
      </c>
      <c r="D2486">
        <v>90613.651539914703</v>
      </c>
      <c r="E2486">
        <v>133957.290855461</v>
      </c>
      <c r="F2486">
        <f t="shared" si="304"/>
        <v>281256.03326348797</v>
      </c>
      <c r="G2486">
        <f t="shared" si="305"/>
        <v>1586</v>
      </c>
      <c r="H2486" s="1">
        <f t="shared" si="306"/>
        <v>4.7138786016386484E-2</v>
      </c>
      <c r="I2486">
        <v>61088774.315671399</v>
      </c>
      <c r="J2486">
        <v>1963752111.9679301</v>
      </c>
      <c r="K2486">
        <f t="shared" si="307"/>
        <v>2024840886.2836015</v>
      </c>
      <c r="L2486" s="1">
        <f t="shared" si="308"/>
        <v>0.87271200475845012</v>
      </c>
      <c r="M2486">
        <f t="shared" si="309"/>
        <v>2947</v>
      </c>
      <c r="N2486">
        <f t="shared" si="310"/>
        <v>0.45992539538741828</v>
      </c>
      <c r="O2486">
        <f t="shared" si="311"/>
        <v>2485</v>
      </c>
    </row>
    <row r="2487" spans="1:15" ht="17">
      <c r="A2487">
        <v>1031</v>
      </c>
      <c r="B2487">
        <v>10513.110843157499</v>
      </c>
      <c r="C2487">
        <v>37742.799261400301</v>
      </c>
      <c r="D2487">
        <v>102211.40875488801</v>
      </c>
      <c r="E2487">
        <v>181155.80354230499</v>
      </c>
      <c r="F2487">
        <f t="shared" si="304"/>
        <v>331623.12240175076</v>
      </c>
      <c r="G2487">
        <f t="shared" si="305"/>
        <v>1874</v>
      </c>
      <c r="H2487" s="1">
        <f t="shared" si="306"/>
        <v>6.3569676071048645E-2</v>
      </c>
      <c r="I2487">
        <v>58415322.119391203</v>
      </c>
      <c r="J2487">
        <v>1951403535.1942201</v>
      </c>
      <c r="K2487">
        <f t="shared" si="307"/>
        <v>2009818857.3136113</v>
      </c>
      <c r="L2487" s="1">
        <f t="shared" si="308"/>
        <v>0.85628446927546131</v>
      </c>
      <c r="M2487">
        <f t="shared" si="309"/>
        <v>2813</v>
      </c>
      <c r="N2487">
        <f t="shared" si="310"/>
        <v>0.459927072673255</v>
      </c>
      <c r="O2487">
        <f t="shared" si="311"/>
        <v>2486</v>
      </c>
    </row>
    <row r="2488" spans="1:15" ht="17">
      <c r="A2488">
        <v>1805</v>
      </c>
      <c r="B2488">
        <v>10018.061720130399</v>
      </c>
      <c r="C2488">
        <v>37715.962382523503</v>
      </c>
      <c r="D2488">
        <v>87259.444972628306</v>
      </c>
      <c r="E2488">
        <v>37706.208777647298</v>
      </c>
      <c r="F2488">
        <f t="shared" si="304"/>
        <v>172699.67785292951</v>
      </c>
      <c r="G2488">
        <f t="shared" si="305"/>
        <v>362</v>
      </c>
      <c r="H2488" s="1">
        <f t="shared" si="306"/>
        <v>1.1725233813888954E-2</v>
      </c>
      <c r="I2488">
        <v>65571039.602857903</v>
      </c>
      <c r="J2488">
        <v>1991785762.2586</v>
      </c>
      <c r="K2488">
        <f t="shared" si="307"/>
        <v>2057356801.8614578</v>
      </c>
      <c r="L2488" s="1">
        <f t="shared" si="308"/>
        <v>0.90827020784700707</v>
      </c>
      <c r="M2488">
        <f t="shared" si="309"/>
        <v>3202</v>
      </c>
      <c r="N2488">
        <f t="shared" si="310"/>
        <v>0.45999772083044799</v>
      </c>
      <c r="O2488">
        <f t="shared" si="311"/>
        <v>2487</v>
      </c>
    </row>
    <row r="2489" spans="1:15" ht="17">
      <c r="A2489">
        <v>2494</v>
      </c>
      <c r="B2489">
        <v>12890.998093034699</v>
      </c>
      <c r="C2489">
        <v>48952.3686680916</v>
      </c>
      <c r="D2489">
        <v>70644.642599797502</v>
      </c>
      <c r="E2489">
        <v>92776.546725854103</v>
      </c>
      <c r="F2489">
        <f t="shared" si="304"/>
        <v>225264.55608677791</v>
      </c>
      <c r="G2489">
        <f t="shared" si="305"/>
        <v>1153</v>
      </c>
      <c r="H2489" s="1">
        <f t="shared" si="306"/>
        <v>2.8873092659298032E-2</v>
      </c>
      <c r="I2489">
        <v>62790978.857746601</v>
      </c>
      <c r="J2489">
        <v>1978936561.0250299</v>
      </c>
      <c r="K2489">
        <f t="shared" si="307"/>
        <v>2041727539.8827765</v>
      </c>
      <c r="L2489" s="1">
        <f t="shared" si="308"/>
        <v>0.8911786247964999</v>
      </c>
      <c r="M2489">
        <f t="shared" si="309"/>
        <v>3090</v>
      </c>
      <c r="N2489">
        <f t="shared" si="310"/>
        <v>0.46002585872789897</v>
      </c>
      <c r="O2489">
        <f t="shared" si="311"/>
        <v>2488</v>
      </c>
    </row>
    <row r="2490" spans="1:15" ht="17">
      <c r="A2490">
        <v>2084</v>
      </c>
      <c r="B2490">
        <v>10148.2060944803</v>
      </c>
      <c r="C2490">
        <v>36172.813437946097</v>
      </c>
      <c r="D2490">
        <v>222848.599350401</v>
      </c>
      <c r="E2490">
        <v>328029.63177097699</v>
      </c>
      <c r="F2490">
        <f t="shared" si="304"/>
        <v>597199.2506538044</v>
      </c>
      <c r="G2490">
        <f t="shared" si="305"/>
        <v>2603</v>
      </c>
      <c r="H2490" s="1">
        <f t="shared" si="306"/>
        <v>0.15020664952158258</v>
      </c>
      <c r="I2490">
        <v>50447177.329363696</v>
      </c>
      <c r="J2490">
        <v>1880419219.5281899</v>
      </c>
      <c r="K2490">
        <f t="shared" si="307"/>
        <v>1930866396.8575535</v>
      </c>
      <c r="L2490" s="1">
        <f t="shared" si="308"/>
        <v>0.76994497757283042</v>
      </c>
      <c r="M2490">
        <f t="shared" si="309"/>
        <v>2168</v>
      </c>
      <c r="N2490">
        <f t="shared" si="310"/>
        <v>0.4600758135472065</v>
      </c>
      <c r="O2490">
        <f t="shared" si="311"/>
        <v>2489</v>
      </c>
    </row>
    <row r="2491" spans="1:15" ht="17">
      <c r="A2491">
        <v>1045</v>
      </c>
      <c r="B2491">
        <v>11262.157053868401</v>
      </c>
      <c r="C2491">
        <v>41370.368670023498</v>
      </c>
      <c r="D2491">
        <v>307831.13158662402</v>
      </c>
      <c r="E2491">
        <v>387606.97221437399</v>
      </c>
      <c r="F2491">
        <f t="shared" si="304"/>
        <v>748070.62952488987</v>
      </c>
      <c r="G2491">
        <f t="shared" si="305"/>
        <v>2810</v>
      </c>
      <c r="H2491" s="1">
        <f t="shared" si="306"/>
        <v>0.19942432481389721</v>
      </c>
      <c r="I2491">
        <v>46548332.5503086</v>
      </c>
      <c r="J2491">
        <v>1839339087.9677701</v>
      </c>
      <c r="K2491">
        <f t="shared" si="307"/>
        <v>1885887420.5180788</v>
      </c>
      <c r="L2491" s="1">
        <f t="shared" si="308"/>
        <v>0.72075763202308274</v>
      </c>
      <c r="M2491">
        <f t="shared" si="309"/>
        <v>1952</v>
      </c>
      <c r="N2491">
        <f t="shared" si="310"/>
        <v>0.46009097841849</v>
      </c>
      <c r="O2491">
        <f t="shared" si="311"/>
        <v>2490</v>
      </c>
    </row>
    <row r="2492" spans="1:15" ht="17">
      <c r="A2492">
        <v>570</v>
      </c>
      <c r="B2492">
        <v>10157.668484326499</v>
      </c>
      <c r="C2492">
        <v>36252.933961643699</v>
      </c>
      <c r="D2492">
        <v>175061.99689782501</v>
      </c>
      <c r="E2492">
        <v>292713.32233956002</v>
      </c>
      <c r="F2492">
        <f t="shared" si="304"/>
        <v>514185.92168335523</v>
      </c>
      <c r="G2492">
        <f t="shared" si="305"/>
        <v>2460</v>
      </c>
      <c r="H2492" s="1">
        <f t="shared" si="306"/>
        <v>0.12312581350898953</v>
      </c>
      <c r="I2492">
        <v>53126782.730116799</v>
      </c>
      <c r="J2492">
        <v>1902577507.5487199</v>
      </c>
      <c r="K2492">
        <f t="shared" si="307"/>
        <v>1955704290.2788367</v>
      </c>
      <c r="L2492" s="1">
        <f t="shared" si="308"/>
        <v>0.79710677950490905</v>
      </c>
      <c r="M2492">
        <f t="shared" si="309"/>
        <v>2358</v>
      </c>
      <c r="N2492">
        <f t="shared" si="310"/>
        <v>0.4601162965069493</v>
      </c>
      <c r="O2492">
        <f t="shared" si="311"/>
        <v>2491</v>
      </c>
    </row>
    <row r="2493" spans="1:15" ht="17">
      <c r="A2493">
        <v>3071</v>
      </c>
      <c r="B2493">
        <v>11340.876683954601</v>
      </c>
      <c r="C2493">
        <v>41574.373188220299</v>
      </c>
      <c r="D2493">
        <v>70403.506644274996</v>
      </c>
      <c r="E2493">
        <v>127959.17476564299</v>
      </c>
      <c r="F2493">
        <f t="shared" si="304"/>
        <v>251277.93128209288</v>
      </c>
      <c r="G2493">
        <f t="shared" si="305"/>
        <v>1390</v>
      </c>
      <c r="H2493" s="1">
        <f t="shared" si="306"/>
        <v>3.7359247311030568E-2</v>
      </c>
      <c r="I2493">
        <v>61716717.559608102</v>
      </c>
      <c r="J2493">
        <v>1972423762.66839</v>
      </c>
      <c r="K2493">
        <f t="shared" si="307"/>
        <v>2034140480.2279983</v>
      </c>
      <c r="L2493" s="1">
        <f t="shared" si="308"/>
        <v>0.88288169686889362</v>
      </c>
      <c r="M2493">
        <f t="shared" si="309"/>
        <v>3027</v>
      </c>
      <c r="N2493">
        <f t="shared" si="310"/>
        <v>0.4601204720899621</v>
      </c>
      <c r="O2493">
        <f t="shared" si="311"/>
        <v>2492</v>
      </c>
    </row>
    <row r="2494" spans="1:15" ht="17">
      <c r="A2494">
        <v>725</v>
      </c>
      <c r="B2494">
        <v>10696.0135545427</v>
      </c>
      <c r="C2494">
        <v>40860.244279000697</v>
      </c>
      <c r="D2494">
        <v>99432.930899066603</v>
      </c>
      <c r="E2494">
        <v>36807.680402170401</v>
      </c>
      <c r="F2494">
        <f t="shared" si="304"/>
        <v>187796.8691347804</v>
      </c>
      <c r="G2494">
        <f t="shared" si="305"/>
        <v>563</v>
      </c>
      <c r="H2494" s="1">
        <f t="shared" si="306"/>
        <v>1.6650280989145505E-2</v>
      </c>
      <c r="I2494">
        <v>64014373.620194502</v>
      </c>
      <c r="J2494">
        <v>1989118447.4379101</v>
      </c>
      <c r="K2494">
        <f t="shared" si="307"/>
        <v>2053132821.0581045</v>
      </c>
      <c r="L2494" s="1">
        <f t="shared" si="308"/>
        <v>0.90365101861064157</v>
      </c>
      <c r="M2494">
        <f t="shared" si="309"/>
        <v>3174</v>
      </c>
      <c r="N2494">
        <f t="shared" si="310"/>
        <v>0.46015064979989351</v>
      </c>
      <c r="O2494">
        <f t="shared" si="311"/>
        <v>2493</v>
      </c>
    </row>
    <row r="2495" spans="1:15" ht="17">
      <c r="A2495">
        <v>1052</v>
      </c>
      <c r="B2495">
        <v>10855.3539419849</v>
      </c>
      <c r="C2495">
        <v>39378.271703865103</v>
      </c>
      <c r="D2495">
        <v>188703.12633470001</v>
      </c>
      <c r="E2495">
        <v>289425.00687500602</v>
      </c>
      <c r="F2495">
        <f t="shared" si="304"/>
        <v>528361.75885555602</v>
      </c>
      <c r="G2495">
        <f t="shared" si="305"/>
        <v>2478</v>
      </c>
      <c r="H2495" s="1">
        <f t="shared" si="306"/>
        <v>0.1277502940178756</v>
      </c>
      <c r="I2495">
        <v>53173421.405227698</v>
      </c>
      <c r="J2495">
        <v>1898570357.39539</v>
      </c>
      <c r="K2495">
        <f t="shared" si="307"/>
        <v>1951743778.8006177</v>
      </c>
      <c r="L2495" s="1">
        <f t="shared" si="308"/>
        <v>0.79277571058145002</v>
      </c>
      <c r="M2495">
        <f t="shared" si="309"/>
        <v>2324</v>
      </c>
      <c r="N2495">
        <f t="shared" si="310"/>
        <v>0.46026300229966283</v>
      </c>
      <c r="O2495">
        <f t="shared" si="311"/>
        <v>2494</v>
      </c>
    </row>
    <row r="2496" spans="1:15" ht="17">
      <c r="A2496">
        <v>1882</v>
      </c>
      <c r="B2496">
        <v>7422.5922576824796</v>
      </c>
      <c r="C2496">
        <v>26070.736073126998</v>
      </c>
      <c r="D2496">
        <v>78595.720568444798</v>
      </c>
      <c r="E2496">
        <v>55184.281953304497</v>
      </c>
      <c r="F2496">
        <f t="shared" si="304"/>
        <v>167273.33085255878</v>
      </c>
      <c r="G2496">
        <f t="shared" si="305"/>
        <v>293</v>
      </c>
      <c r="H2496" s="1">
        <f t="shared" si="306"/>
        <v>9.9550360024413878E-3</v>
      </c>
      <c r="I2496">
        <v>65124929.980875701</v>
      </c>
      <c r="J2496">
        <v>1994360033.11116</v>
      </c>
      <c r="K2496">
        <f t="shared" si="307"/>
        <v>2059484963.0920358</v>
      </c>
      <c r="L2496" s="1">
        <f t="shared" si="308"/>
        <v>0.91059748628580395</v>
      </c>
      <c r="M2496">
        <f t="shared" si="309"/>
        <v>3215</v>
      </c>
      <c r="N2496">
        <f t="shared" si="310"/>
        <v>0.46027626114412268</v>
      </c>
      <c r="O2496">
        <f t="shared" si="311"/>
        <v>2495</v>
      </c>
    </row>
    <row r="2497" spans="1:15" ht="17">
      <c r="A2497">
        <v>1896</v>
      </c>
      <c r="B2497">
        <v>14471.2763217301</v>
      </c>
      <c r="C2497">
        <v>56711.625089907997</v>
      </c>
      <c r="D2497">
        <v>58333.2102433986</v>
      </c>
      <c r="E2497">
        <v>49169.204427154102</v>
      </c>
      <c r="F2497">
        <f t="shared" si="304"/>
        <v>178685.31608219081</v>
      </c>
      <c r="G2497">
        <f t="shared" si="305"/>
        <v>452</v>
      </c>
      <c r="H2497" s="1">
        <f t="shared" si="306"/>
        <v>1.3677885145038865E-2</v>
      </c>
      <c r="I2497">
        <v>64900345.216917001</v>
      </c>
      <c r="J2497">
        <v>1991461419.64469</v>
      </c>
      <c r="K2497">
        <f t="shared" si="307"/>
        <v>2056361764.8616071</v>
      </c>
      <c r="L2497" s="1">
        <f t="shared" si="308"/>
        <v>0.90718207217275237</v>
      </c>
      <c r="M2497">
        <f t="shared" si="309"/>
        <v>3194</v>
      </c>
      <c r="N2497">
        <f t="shared" si="310"/>
        <v>0.46042997865889562</v>
      </c>
      <c r="O2497">
        <f t="shared" si="311"/>
        <v>2496</v>
      </c>
    </row>
    <row r="2498" spans="1:15" ht="17">
      <c r="A2498">
        <v>947</v>
      </c>
      <c r="B2498">
        <v>6115.2068818127</v>
      </c>
      <c r="C2498">
        <v>21256.196283380799</v>
      </c>
      <c r="D2498">
        <v>62495.188237114802</v>
      </c>
      <c r="E2498">
        <v>82316.427793575203</v>
      </c>
      <c r="F2498">
        <f t="shared" ref="F2498:F2561" si="312">SUM(B2498:E2498)</f>
        <v>172183.01919588351</v>
      </c>
      <c r="G2498">
        <f t="shared" ref="G2498:G2561" si="313">RANK(F2498,$F$2:$F$3457, 1)</f>
        <v>356</v>
      </c>
      <c r="H2498" s="1">
        <f t="shared" ref="H2498:H2561" si="314">(F2498-MIN($F$2:$F$3457))/(MAX($F$2:$F$3457)-MIN($F$2:$F$3457))</f>
        <v>1.1556688008781801E-2</v>
      </c>
      <c r="I2498">
        <v>65956157.432130598</v>
      </c>
      <c r="J2498">
        <v>1992347539.16962</v>
      </c>
      <c r="K2498">
        <f t="shared" ref="K2498:K2561" si="315">I2498+J2498</f>
        <v>2058303696.6017506</v>
      </c>
      <c r="L2498" s="1">
        <f t="shared" ref="L2498:L2561" si="316">(K2498-MIN($K$2:$K$3457))/(MAX($K$2:$K$3457)-MIN($K$2:$K$3457))</f>
        <v>0.90930569692613816</v>
      </c>
      <c r="M2498">
        <f t="shared" ref="M2498:M2561" si="317">RANK(K2498, $K$2:$K$3457,1)</f>
        <v>3207</v>
      </c>
      <c r="N2498">
        <f t="shared" ref="N2498:N2561" si="318">AVERAGE(H2498,L2498)</f>
        <v>0.46043119246746</v>
      </c>
      <c r="O2498">
        <f t="shared" ref="O2498:O2561" si="319">RANK(N2498,$N$2:$N$3457,1)</f>
        <v>2497</v>
      </c>
    </row>
    <row r="2499" spans="1:15" ht="17">
      <c r="A2499">
        <v>2014</v>
      </c>
      <c r="B2499">
        <v>12075.1788090018</v>
      </c>
      <c r="C2499">
        <v>45004.3281312748</v>
      </c>
      <c r="D2499">
        <v>81678.222906525596</v>
      </c>
      <c r="E2499">
        <v>120661.64517533701</v>
      </c>
      <c r="F2499">
        <f t="shared" si="312"/>
        <v>259419.3750221392</v>
      </c>
      <c r="G2499">
        <f t="shared" si="313"/>
        <v>1441</v>
      </c>
      <c r="H2499" s="1">
        <f t="shared" si="314"/>
        <v>4.0015171432666884E-2</v>
      </c>
      <c r="I2499">
        <v>61566553.785794497</v>
      </c>
      <c r="J2499">
        <v>1970730461.36798</v>
      </c>
      <c r="K2499">
        <f t="shared" si="315"/>
        <v>2032297015.1537745</v>
      </c>
      <c r="L2499" s="1">
        <f t="shared" si="316"/>
        <v>0.88086575162082104</v>
      </c>
      <c r="M2499">
        <f t="shared" si="317"/>
        <v>3013</v>
      </c>
      <c r="N2499">
        <f t="shared" si="318"/>
        <v>0.46044046152674395</v>
      </c>
      <c r="O2499">
        <f t="shared" si="319"/>
        <v>2498</v>
      </c>
    </row>
    <row r="2500" spans="1:15" ht="17">
      <c r="A2500">
        <v>2015</v>
      </c>
      <c r="B2500">
        <v>12072.1204865744</v>
      </c>
      <c r="C2500">
        <v>44985.925401342502</v>
      </c>
      <c r="D2500">
        <v>64440.983549011296</v>
      </c>
      <c r="E2500">
        <v>109793.769639062</v>
      </c>
      <c r="F2500">
        <f t="shared" si="312"/>
        <v>231292.79907599019</v>
      </c>
      <c r="G2500">
        <f t="shared" si="313"/>
        <v>1195</v>
      </c>
      <c r="H2500" s="1">
        <f t="shared" si="314"/>
        <v>3.0839642632170879E-2</v>
      </c>
      <c r="I2500">
        <v>62667391.031083301</v>
      </c>
      <c r="J2500">
        <v>1978079088.4505701</v>
      </c>
      <c r="K2500">
        <f t="shared" si="315"/>
        <v>2040746479.4816535</v>
      </c>
      <c r="L2500" s="1">
        <f t="shared" si="316"/>
        <v>0.8901057734138671</v>
      </c>
      <c r="M2500">
        <f t="shared" si="317"/>
        <v>3081</v>
      </c>
      <c r="N2500">
        <f t="shared" si="318"/>
        <v>0.46047270802301898</v>
      </c>
      <c r="O2500">
        <f t="shared" si="319"/>
        <v>2499</v>
      </c>
    </row>
    <row r="2501" spans="1:15" ht="17">
      <c r="A2501">
        <v>627</v>
      </c>
      <c r="B2501">
        <v>13463.034264972301</v>
      </c>
      <c r="C2501">
        <v>54596.9225575499</v>
      </c>
      <c r="D2501">
        <v>114749.768004892</v>
      </c>
      <c r="E2501">
        <v>37987.616922050402</v>
      </c>
      <c r="F2501">
        <f t="shared" si="312"/>
        <v>220797.3417494646</v>
      </c>
      <c r="G2501">
        <f t="shared" si="313"/>
        <v>1097</v>
      </c>
      <c r="H2501" s="1">
        <f t="shared" si="314"/>
        <v>2.7415785737599337E-2</v>
      </c>
      <c r="I2501">
        <v>63859646.314130999</v>
      </c>
      <c r="J2501">
        <v>1980104548.52964</v>
      </c>
      <c r="K2501">
        <f t="shared" si="315"/>
        <v>2043964194.843771</v>
      </c>
      <c r="L2501" s="1">
        <f t="shared" si="316"/>
        <v>0.89362454796762014</v>
      </c>
      <c r="M2501">
        <f t="shared" si="317"/>
        <v>3102</v>
      </c>
      <c r="N2501">
        <f t="shared" si="318"/>
        <v>0.46052016685260971</v>
      </c>
      <c r="O2501">
        <f t="shared" si="319"/>
        <v>2500</v>
      </c>
    </row>
    <row r="2502" spans="1:15" ht="17">
      <c r="A2502">
        <v>3070</v>
      </c>
      <c r="B2502">
        <v>11343.4237263717</v>
      </c>
      <c r="C2502">
        <v>41588.296983245898</v>
      </c>
      <c r="D2502">
        <v>89964.219646785001</v>
      </c>
      <c r="E2502">
        <v>139965.17694682899</v>
      </c>
      <c r="F2502">
        <f t="shared" si="312"/>
        <v>282861.11730323161</v>
      </c>
      <c r="G2502">
        <f t="shared" si="313"/>
        <v>1598</v>
      </c>
      <c r="H2502" s="1">
        <f t="shared" si="314"/>
        <v>4.7662400937096401E-2</v>
      </c>
      <c r="I2502">
        <v>60594650.727711096</v>
      </c>
      <c r="J2502">
        <v>1964888721.1373799</v>
      </c>
      <c r="K2502">
        <f t="shared" si="315"/>
        <v>2025483371.8650911</v>
      </c>
      <c r="L2502" s="1">
        <f t="shared" si="316"/>
        <v>0.87341460323621323</v>
      </c>
      <c r="M2502">
        <f t="shared" si="317"/>
        <v>2952</v>
      </c>
      <c r="N2502">
        <f t="shared" si="318"/>
        <v>0.46053850208665481</v>
      </c>
      <c r="O2502">
        <f t="shared" si="319"/>
        <v>2501</v>
      </c>
    </row>
    <row r="2503" spans="1:15" ht="17">
      <c r="A2503">
        <v>1438</v>
      </c>
      <c r="B2503">
        <v>13641.1895029156</v>
      </c>
      <c r="C2503">
        <v>52589.702511017997</v>
      </c>
      <c r="D2503">
        <v>70001.941094655893</v>
      </c>
      <c r="E2503">
        <v>79269.353140789695</v>
      </c>
      <c r="F2503">
        <f t="shared" si="312"/>
        <v>215502.18624937919</v>
      </c>
      <c r="G2503">
        <f t="shared" si="313"/>
        <v>1024</v>
      </c>
      <c r="H2503" s="1">
        <f t="shared" si="314"/>
        <v>2.5688385577439042E-2</v>
      </c>
      <c r="I2503">
        <v>63786244.286659099</v>
      </c>
      <c r="J2503">
        <v>1981807606.9649701</v>
      </c>
      <c r="K2503">
        <f t="shared" si="315"/>
        <v>2045593851.2516291</v>
      </c>
      <c r="L2503" s="1">
        <f t="shared" si="316"/>
        <v>0.89540667996314827</v>
      </c>
      <c r="M2503">
        <f t="shared" si="317"/>
        <v>3117</v>
      </c>
      <c r="N2503">
        <f t="shared" si="318"/>
        <v>0.46054753277029364</v>
      </c>
      <c r="O2503">
        <f t="shared" si="319"/>
        <v>2502</v>
      </c>
    </row>
    <row r="2504" spans="1:15" ht="17">
      <c r="A2504">
        <v>537</v>
      </c>
      <c r="B2504">
        <v>4487.9727178316698</v>
      </c>
      <c r="C2504">
        <v>17121.025047270901</v>
      </c>
      <c r="D2504">
        <v>181407.92050953899</v>
      </c>
      <c r="E2504">
        <v>300144.04543710098</v>
      </c>
      <c r="F2504">
        <f t="shared" si="312"/>
        <v>503160.96371174254</v>
      </c>
      <c r="G2504">
        <f t="shared" si="313"/>
        <v>2438</v>
      </c>
      <c r="H2504" s="1">
        <f t="shared" si="314"/>
        <v>0.11952922146072635</v>
      </c>
      <c r="I2504">
        <v>53852516.552799501</v>
      </c>
      <c r="J2504">
        <v>1905961601.5141201</v>
      </c>
      <c r="K2504">
        <f t="shared" si="315"/>
        <v>1959814118.0669196</v>
      </c>
      <c r="L2504" s="1">
        <f t="shared" si="316"/>
        <v>0.80160113522427157</v>
      </c>
      <c r="M2504">
        <f t="shared" si="317"/>
        <v>2383</v>
      </c>
      <c r="N2504">
        <f t="shared" si="318"/>
        <v>0.46056517834249894</v>
      </c>
      <c r="O2504">
        <f t="shared" si="319"/>
        <v>2503</v>
      </c>
    </row>
    <row r="2505" spans="1:15" ht="17">
      <c r="A2505">
        <v>347</v>
      </c>
      <c r="B2505">
        <v>7338.2451033273601</v>
      </c>
      <c r="C2505">
        <v>25874.6735075379</v>
      </c>
      <c r="D2505">
        <v>70139.681129670804</v>
      </c>
      <c r="E2505">
        <v>56072.874531577501</v>
      </c>
      <c r="F2505">
        <f t="shared" si="312"/>
        <v>159425.47427211358</v>
      </c>
      <c r="G2505">
        <f t="shared" si="313"/>
        <v>200</v>
      </c>
      <c r="H2505" s="1">
        <f t="shared" si="314"/>
        <v>7.3948866897805251E-3</v>
      </c>
      <c r="I2505">
        <v>65663165.674385302</v>
      </c>
      <c r="J2505">
        <v>1996790303.49421</v>
      </c>
      <c r="K2505">
        <f t="shared" si="315"/>
        <v>2062453469.1685953</v>
      </c>
      <c r="L2505" s="1">
        <f t="shared" si="316"/>
        <v>0.91384373477870517</v>
      </c>
      <c r="M2505">
        <f t="shared" si="317"/>
        <v>3235</v>
      </c>
      <c r="N2505">
        <f t="shared" si="318"/>
        <v>0.46061931073424284</v>
      </c>
      <c r="O2505">
        <f t="shared" si="319"/>
        <v>2504</v>
      </c>
    </row>
    <row r="2506" spans="1:15" ht="17">
      <c r="A2506">
        <v>3137</v>
      </c>
      <c r="B2506">
        <v>9514.7899128731606</v>
      </c>
      <c r="C2506">
        <v>33306.720961130202</v>
      </c>
      <c r="D2506">
        <v>218969.426159761</v>
      </c>
      <c r="E2506">
        <v>325726.78111444099</v>
      </c>
      <c r="F2506">
        <f t="shared" si="312"/>
        <v>587517.71814820543</v>
      </c>
      <c r="G2506">
        <f t="shared" si="313"/>
        <v>2589</v>
      </c>
      <c r="H2506" s="1">
        <f t="shared" si="314"/>
        <v>0.147048313415967</v>
      </c>
      <c r="I2506">
        <v>49975110.428327799</v>
      </c>
      <c r="J2506">
        <v>1884814575.6559601</v>
      </c>
      <c r="K2506">
        <f t="shared" si="315"/>
        <v>1934789686.0842879</v>
      </c>
      <c r="L2506" s="1">
        <f t="shared" si="316"/>
        <v>0.77423534161825724</v>
      </c>
      <c r="M2506">
        <f t="shared" si="317"/>
        <v>2202</v>
      </c>
      <c r="N2506">
        <f t="shared" si="318"/>
        <v>0.46064182751711213</v>
      </c>
      <c r="O2506">
        <f t="shared" si="319"/>
        <v>2505</v>
      </c>
    </row>
    <row r="2507" spans="1:15" ht="17">
      <c r="A2507">
        <v>1602</v>
      </c>
      <c r="B2507">
        <v>9472.74734406276</v>
      </c>
      <c r="C2507">
        <v>33199.193018960403</v>
      </c>
      <c r="D2507">
        <v>206598.30847594401</v>
      </c>
      <c r="E2507">
        <v>331607.95191649499</v>
      </c>
      <c r="F2507">
        <f t="shared" si="312"/>
        <v>580878.20075546217</v>
      </c>
      <c r="G2507">
        <f t="shared" si="313"/>
        <v>2583</v>
      </c>
      <c r="H2507" s="1">
        <f t="shared" si="314"/>
        <v>0.14488235182948916</v>
      </c>
      <c r="I2507">
        <v>50532763.237078197</v>
      </c>
      <c r="J2507">
        <v>1886332304.8900001</v>
      </c>
      <c r="K2507">
        <f t="shared" si="315"/>
        <v>1936865068.1270783</v>
      </c>
      <c r="L2507" s="1">
        <f t="shared" si="316"/>
        <v>0.77650490268865635</v>
      </c>
      <c r="M2507">
        <f t="shared" si="317"/>
        <v>2220</v>
      </c>
      <c r="N2507">
        <f t="shared" si="318"/>
        <v>0.46069362725907276</v>
      </c>
      <c r="O2507">
        <f t="shared" si="319"/>
        <v>2506</v>
      </c>
    </row>
    <row r="2508" spans="1:15" ht="17">
      <c r="A2508">
        <v>2554</v>
      </c>
      <c r="B2508">
        <v>4612.0711618859696</v>
      </c>
      <c r="C2508">
        <v>16315.934928278</v>
      </c>
      <c r="D2508">
        <v>100904.92583970699</v>
      </c>
      <c r="E2508">
        <v>154512.86245581799</v>
      </c>
      <c r="F2508">
        <f t="shared" si="312"/>
        <v>276345.79438568896</v>
      </c>
      <c r="G2508">
        <f t="shared" si="313"/>
        <v>1558</v>
      </c>
      <c r="H2508" s="1">
        <f t="shared" si="314"/>
        <v>4.5536954413178891E-2</v>
      </c>
      <c r="I2508">
        <v>60694799.866463102</v>
      </c>
      <c r="J2508">
        <v>1967048078.83922</v>
      </c>
      <c r="K2508">
        <f t="shared" si="315"/>
        <v>2027742878.7056832</v>
      </c>
      <c r="L2508" s="1">
        <f t="shared" si="316"/>
        <v>0.87588551637797551</v>
      </c>
      <c r="M2508">
        <f t="shared" si="317"/>
        <v>2970</v>
      </c>
      <c r="N2508">
        <f t="shared" si="318"/>
        <v>0.46071123539557718</v>
      </c>
      <c r="O2508">
        <f t="shared" si="319"/>
        <v>2507</v>
      </c>
    </row>
    <row r="2509" spans="1:15" ht="17">
      <c r="A2509">
        <v>1439</v>
      </c>
      <c r="B2509">
        <v>13633.993540080501</v>
      </c>
      <c r="C2509">
        <v>52554.448631133899</v>
      </c>
      <c r="D2509">
        <v>59185.010444718901</v>
      </c>
      <c r="E2509">
        <v>71602.660857024704</v>
      </c>
      <c r="F2509">
        <f t="shared" si="312"/>
        <v>196976.11347295798</v>
      </c>
      <c r="G2509">
        <f t="shared" si="313"/>
        <v>738</v>
      </c>
      <c r="H2509" s="1">
        <f t="shared" si="314"/>
        <v>1.9644759270220098E-2</v>
      </c>
      <c r="I2509">
        <v>64567160.581454001</v>
      </c>
      <c r="J2509">
        <v>1986893557.4076099</v>
      </c>
      <c r="K2509">
        <f t="shared" si="315"/>
        <v>2051460717.989064</v>
      </c>
      <c r="L2509" s="1">
        <f t="shared" si="316"/>
        <v>0.90182246851579406</v>
      </c>
      <c r="M2509">
        <f t="shared" si="317"/>
        <v>3160</v>
      </c>
      <c r="N2509">
        <f t="shared" si="318"/>
        <v>0.4607336138930071</v>
      </c>
      <c r="O2509">
        <f t="shared" si="319"/>
        <v>2508</v>
      </c>
    </row>
    <row r="2510" spans="1:15" ht="17">
      <c r="A2510">
        <v>738</v>
      </c>
      <c r="B2510">
        <v>18047.179159716801</v>
      </c>
      <c r="C2510">
        <v>74948.9202346151</v>
      </c>
      <c r="D2510">
        <v>85372.764003631994</v>
      </c>
      <c r="E2510">
        <v>34033.159180579198</v>
      </c>
      <c r="F2510">
        <f t="shared" si="312"/>
        <v>212402.02257854311</v>
      </c>
      <c r="G2510">
        <f t="shared" si="313"/>
        <v>985</v>
      </c>
      <c r="H2510" s="1">
        <f t="shared" si="314"/>
        <v>2.4677041676124153E-2</v>
      </c>
      <c r="I2510">
        <v>63047498.362823904</v>
      </c>
      <c r="J2510">
        <v>1983941068.8843801</v>
      </c>
      <c r="K2510">
        <f t="shared" si="315"/>
        <v>2046988567.2472041</v>
      </c>
      <c r="L2510" s="1">
        <f t="shared" si="316"/>
        <v>0.89693188981008509</v>
      </c>
      <c r="M2510">
        <f t="shared" si="317"/>
        <v>3127</v>
      </c>
      <c r="N2510">
        <f t="shared" si="318"/>
        <v>0.46080446574310463</v>
      </c>
      <c r="O2510">
        <f t="shared" si="319"/>
        <v>2509</v>
      </c>
    </row>
    <row r="2511" spans="1:15" ht="17">
      <c r="A2511">
        <v>2071</v>
      </c>
      <c r="B2511">
        <v>4378.62123210341</v>
      </c>
      <c r="C2511">
        <v>15849.3160091712</v>
      </c>
      <c r="D2511">
        <v>219360.5231278</v>
      </c>
      <c r="E2511">
        <v>305704.12810907199</v>
      </c>
      <c r="F2511">
        <f t="shared" si="312"/>
        <v>545292.58847814659</v>
      </c>
      <c r="G2511">
        <f t="shared" si="313"/>
        <v>2515</v>
      </c>
      <c r="H2511" s="1">
        <f t="shared" si="314"/>
        <v>0.13327351572519619</v>
      </c>
      <c r="I2511">
        <v>52270924.498500802</v>
      </c>
      <c r="J2511">
        <v>1895448114.1579499</v>
      </c>
      <c r="K2511">
        <f t="shared" si="315"/>
        <v>1947719038.6564507</v>
      </c>
      <c r="L2511" s="1">
        <f t="shared" si="316"/>
        <v>0.78837440356359012</v>
      </c>
      <c r="M2511">
        <f t="shared" si="317"/>
        <v>2294</v>
      </c>
      <c r="N2511">
        <f t="shared" si="318"/>
        <v>0.46082395964439316</v>
      </c>
      <c r="O2511">
        <f t="shared" si="319"/>
        <v>2510</v>
      </c>
    </row>
    <row r="2512" spans="1:15" ht="17">
      <c r="A2512">
        <v>2495</v>
      </c>
      <c r="B2512">
        <v>12887.271723919101</v>
      </c>
      <c r="C2512">
        <v>48927.2074131466</v>
      </c>
      <c r="D2512">
        <v>57509.2408034658</v>
      </c>
      <c r="E2512">
        <v>83872.038652700998</v>
      </c>
      <c r="F2512">
        <f t="shared" si="312"/>
        <v>203195.75859323249</v>
      </c>
      <c r="G2512">
        <f t="shared" si="313"/>
        <v>829</v>
      </c>
      <c r="H2512" s="1">
        <f t="shared" si="314"/>
        <v>2.1673748971604519E-2</v>
      </c>
      <c r="I2512">
        <v>63846236.551937997</v>
      </c>
      <c r="J2512">
        <v>1985929079.22331</v>
      </c>
      <c r="K2512">
        <f t="shared" si="315"/>
        <v>2049775315.7752481</v>
      </c>
      <c r="L2512" s="1">
        <f t="shared" si="316"/>
        <v>0.8999793749679198</v>
      </c>
      <c r="M2512">
        <f t="shared" si="317"/>
        <v>3143</v>
      </c>
      <c r="N2512">
        <f t="shared" si="318"/>
        <v>0.46082656196976218</v>
      </c>
      <c r="O2512">
        <f t="shared" si="319"/>
        <v>2511</v>
      </c>
    </row>
    <row r="2513" spans="1:15" ht="17">
      <c r="A2513">
        <v>960</v>
      </c>
      <c r="B2513">
        <v>12811.875085223801</v>
      </c>
      <c r="C2513">
        <v>48498.683081854899</v>
      </c>
      <c r="D2513">
        <v>48776.606241668604</v>
      </c>
      <c r="E2513">
        <v>83721.630787311995</v>
      </c>
      <c r="F2513">
        <f t="shared" si="312"/>
        <v>193808.79519605931</v>
      </c>
      <c r="G2513">
        <f t="shared" si="313"/>
        <v>676</v>
      </c>
      <c r="H2513" s="1">
        <f t="shared" si="314"/>
        <v>1.8611508009004983E-2</v>
      </c>
      <c r="I2513">
        <v>64643985.237050697</v>
      </c>
      <c r="J2513">
        <v>1987985984.0167501</v>
      </c>
      <c r="K2513">
        <f t="shared" si="315"/>
        <v>2052629969.2538009</v>
      </c>
      <c r="L2513" s="1">
        <f t="shared" si="316"/>
        <v>0.90310111846903052</v>
      </c>
      <c r="M2513">
        <f t="shared" si="317"/>
        <v>3167</v>
      </c>
      <c r="N2513">
        <f t="shared" si="318"/>
        <v>0.46085631323901777</v>
      </c>
      <c r="O2513">
        <f t="shared" si="319"/>
        <v>2512</v>
      </c>
    </row>
    <row r="2514" spans="1:15" ht="17">
      <c r="A2514">
        <v>3072</v>
      </c>
      <c r="B2514">
        <v>11343.5649566093</v>
      </c>
      <c r="C2514">
        <v>41564.164197187398</v>
      </c>
      <c r="D2514">
        <v>53180.300606400197</v>
      </c>
      <c r="E2514">
        <v>115672.27450942701</v>
      </c>
      <c r="F2514">
        <f t="shared" si="312"/>
        <v>221760.30426962388</v>
      </c>
      <c r="G2514">
        <f t="shared" si="313"/>
        <v>1113</v>
      </c>
      <c r="H2514" s="1">
        <f t="shared" si="314"/>
        <v>2.772992601384329E-2</v>
      </c>
      <c r="I2514">
        <v>62977172.708304502</v>
      </c>
      <c r="J2514">
        <v>1981395197.06884</v>
      </c>
      <c r="K2514">
        <f t="shared" si="315"/>
        <v>2044372369.7771444</v>
      </c>
      <c r="L2514" s="1">
        <f t="shared" si="316"/>
        <v>0.89407091298360131</v>
      </c>
      <c r="M2514">
        <f t="shared" si="317"/>
        <v>3111</v>
      </c>
      <c r="N2514">
        <f t="shared" si="318"/>
        <v>0.46090041949872229</v>
      </c>
      <c r="O2514">
        <f t="shared" si="319"/>
        <v>2513</v>
      </c>
    </row>
    <row r="2515" spans="1:15" ht="17">
      <c r="A2515">
        <v>1039</v>
      </c>
      <c r="B2515">
        <v>4807.22052276457</v>
      </c>
      <c r="C2515">
        <v>17159.866636843999</v>
      </c>
      <c r="D2515">
        <v>190172.95613948099</v>
      </c>
      <c r="E2515">
        <v>272630.17784557299</v>
      </c>
      <c r="F2515">
        <f t="shared" si="312"/>
        <v>484770.22114466259</v>
      </c>
      <c r="G2515">
        <f t="shared" si="313"/>
        <v>2400</v>
      </c>
      <c r="H2515" s="1">
        <f t="shared" si="314"/>
        <v>0.11352974294582187</v>
      </c>
      <c r="I2515">
        <v>54801798.858487003</v>
      </c>
      <c r="J2515">
        <v>1911113688.66782</v>
      </c>
      <c r="K2515">
        <f t="shared" si="315"/>
        <v>1965915487.5263069</v>
      </c>
      <c r="L2515" s="1">
        <f t="shared" si="316"/>
        <v>0.80827336728354537</v>
      </c>
      <c r="M2515">
        <f t="shared" si="317"/>
        <v>2437</v>
      </c>
      <c r="N2515">
        <f t="shared" si="318"/>
        <v>0.46090155511468361</v>
      </c>
      <c r="O2515">
        <f t="shared" si="319"/>
        <v>2514</v>
      </c>
    </row>
    <row r="2516" spans="1:15" ht="17">
      <c r="A2516">
        <v>3128</v>
      </c>
      <c r="B2516">
        <v>4005.3802422871399</v>
      </c>
      <c r="C2516">
        <v>14955.6938502021</v>
      </c>
      <c r="D2516">
        <v>215518.34597899299</v>
      </c>
      <c r="E2516">
        <v>321611.12545932602</v>
      </c>
      <c r="F2516">
        <f t="shared" si="312"/>
        <v>556090.54553080827</v>
      </c>
      <c r="G2516">
        <f t="shared" si="313"/>
        <v>2535</v>
      </c>
      <c r="H2516" s="1">
        <f t="shared" si="314"/>
        <v>0.13679605491065938</v>
      </c>
      <c r="I2516">
        <v>53144256.444719598</v>
      </c>
      <c r="J2516">
        <v>1891767320.50246</v>
      </c>
      <c r="K2516">
        <f t="shared" si="315"/>
        <v>1944911576.9471796</v>
      </c>
      <c r="L2516" s="1">
        <f t="shared" si="316"/>
        <v>0.78530426723657876</v>
      </c>
      <c r="M2516">
        <f t="shared" si="317"/>
        <v>2276</v>
      </c>
      <c r="N2516">
        <f t="shared" si="318"/>
        <v>0.46105016107361907</v>
      </c>
      <c r="O2516">
        <f t="shared" si="319"/>
        <v>2515</v>
      </c>
    </row>
    <row r="2517" spans="1:15" ht="17">
      <c r="A2517">
        <v>270</v>
      </c>
      <c r="B2517">
        <v>9849.1148941264601</v>
      </c>
      <c r="C2517">
        <v>36836.199055298297</v>
      </c>
      <c r="D2517">
        <v>78254.002912964294</v>
      </c>
      <c r="E2517">
        <v>36673.755018106101</v>
      </c>
      <c r="F2517">
        <f t="shared" si="312"/>
        <v>161613.07188049515</v>
      </c>
      <c r="G2517">
        <f t="shared" si="313"/>
        <v>220</v>
      </c>
      <c r="H2517" s="1">
        <f t="shared" si="314"/>
        <v>8.1085307856004936E-3</v>
      </c>
      <c r="I2517">
        <v>65575079.350450099</v>
      </c>
      <c r="J2517">
        <v>1997396201.8236499</v>
      </c>
      <c r="K2517">
        <f t="shared" si="315"/>
        <v>2062971281.1740999</v>
      </c>
      <c r="L2517" s="1">
        <f t="shared" si="316"/>
        <v>0.91440999484323693</v>
      </c>
      <c r="M2517">
        <f t="shared" si="317"/>
        <v>3237</v>
      </c>
      <c r="N2517">
        <f t="shared" si="318"/>
        <v>0.4612592628144187</v>
      </c>
      <c r="O2517">
        <f t="shared" si="319"/>
        <v>2516</v>
      </c>
    </row>
    <row r="2518" spans="1:15" ht="17">
      <c r="A2518">
        <v>2088</v>
      </c>
      <c r="B2518">
        <v>9811.6630912760593</v>
      </c>
      <c r="C2518">
        <v>34602.666941674201</v>
      </c>
      <c r="D2518">
        <v>91813.937845774606</v>
      </c>
      <c r="E2518">
        <v>190923.27196936001</v>
      </c>
      <c r="F2518">
        <f t="shared" si="312"/>
        <v>327151.53984808491</v>
      </c>
      <c r="G2518">
        <f t="shared" si="313"/>
        <v>1854</v>
      </c>
      <c r="H2518" s="1">
        <f t="shared" si="314"/>
        <v>6.2110944137822546E-2</v>
      </c>
      <c r="I2518">
        <v>59022765.125211999</v>
      </c>
      <c r="J2518">
        <v>1954615513.9839799</v>
      </c>
      <c r="K2518">
        <f t="shared" si="315"/>
        <v>2013638279.1091919</v>
      </c>
      <c r="L2518" s="1">
        <f t="shared" si="316"/>
        <v>0.86046124773839372</v>
      </c>
      <c r="M2518">
        <f t="shared" si="317"/>
        <v>2848</v>
      </c>
      <c r="N2518">
        <f t="shared" si="318"/>
        <v>0.46128609593810815</v>
      </c>
      <c r="O2518">
        <f t="shared" si="319"/>
        <v>2517</v>
      </c>
    </row>
    <row r="2519" spans="1:15" ht="17">
      <c r="A2519">
        <v>3124</v>
      </c>
      <c r="B2519">
        <v>4004.3082248722899</v>
      </c>
      <c r="C2519">
        <v>14733.951940975199</v>
      </c>
      <c r="D2519">
        <v>215464.668978206</v>
      </c>
      <c r="E2519">
        <v>299420.87712380802</v>
      </c>
      <c r="F2519">
        <f t="shared" si="312"/>
        <v>533623.80626786151</v>
      </c>
      <c r="G2519">
        <f t="shared" si="313"/>
        <v>2488</v>
      </c>
      <c r="H2519" s="1">
        <f t="shared" si="314"/>
        <v>0.12946689356677291</v>
      </c>
      <c r="I2519">
        <v>51837504.256668098</v>
      </c>
      <c r="J2519">
        <v>1900273388.4324501</v>
      </c>
      <c r="K2519">
        <f t="shared" si="315"/>
        <v>1952110892.6891181</v>
      </c>
      <c r="L2519" s="1">
        <f t="shared" si="316"/>
        <v>0.79317717275687827</v>
      </c>
      <c r="M2519">
        <f t="shared" si="317"/>
        <v>2328</v>
      </c>
      <c r="N2519">
        <f t="shared" si="318"/>
        <v>0.46132203316182557</v>
      </c>
      <c r="O2519">
        <f t="shared" si="319"/>
        <v>2518</v>
      </c>
    </row>
    <row r="2520" spans="1:15" ht="17">
      <c r="A2520">
        <v>662</v>
      </c>
      <c r="B2520">
        <v>20708.875800371599</v>
      </c>
      <c r="C2520">
        <v>89227.477244559399</v>
      </c>
      <c r="D2520">
        <v>96230.647099062</v>
      </c>
      <c r="E2520">
        <v>36298.047346570798</v>
      </c>
      <c r="F2520">
        <f t="shared" si="312"/>
        <v>242465.0474905638</v>
      </c>
      <c r="G2520">
        <f t="shared" si="313"/>
        <v>1316</v>
      </c>
      <c r="H2520" s="1">
        <f t="shared" si="314"/>
        <v>3.4484284172985637E-2</v>
      </c>
      <c r="I2520">
        <v>63338646.572977498</v>
      </c>
      <c r="J2520">
        <v>1975751627.42311</v>
      </c>
      <c r="K2520">
        <f t="shared" si="315"/>
        <v>2039090273.9960876</v>
      </c>
      <c r="L2520" s="1">
        <f t="shared" si="316"/>
        <v>0.88829460832853757</v>
      </c>
      <c r="M2520">
        <f t="shared" si="317"/>
        <v>3064</v>
      </c>
      <c r="N2520">
        <f t="shared" si="318"/>
        <v>0.46138944625076161</v>
      </c>
      <c r="O2520">
        <f t="shared" si="319"/>
        <v>2519</v>
      </c>
    </row>
    <row r="2521" spans="1:15" ht="17">
      <c r="A2521">
        <v>1220</v>
      </c>
      <c r="B2521">
        <v>18833.472073602301</v>
      </c>
      <c r="C2521">
        <v>79189.644373231495</v>
      </c>
      <c r="D2521">
        <v>88387.013314058</v>
      </c>
      <c r="E2521">
        <v>38955.7228378297</v>
      </c>
      <c r="F2521">
        <f t="shared" si="312"/>
        <v>225365.85259872148</v>
      </c>
      <c r="G2521">
        <f t="shared" si="313"/>
        <v>1156</v>
      </c>
      <c r="H2521" s="1">
        <f t="shared" si="314"/>
        <v>2.8906137885439585E-2</v>
      </c>
      <c r="I2521">
        <v>63519872.249608703</v>
      </c>
      <c r="J2521">
        <v>1980823576.17873</v>
      </c>
      <c r="K2521">
        <f t="shared" si="315"/>
        <v>2044343448.4283388</v>
      </c>
      <c r="L2521" s="1">
        <f t="shared" si="316"/>
        <v>0.89403928566583546</v>
      </c>
      <c r="M2521">
        <f t="shared" si="317"/>
        <v>3109</v>
      </c>
      <c r="N2521">
        <f t="shared" si="318"/>
        <v>0.46147271177563753</v>
      </c>
      <c r="O2521">
        <f t="shared" si="319"/>
        <v>2520</v>
      </c>
    </row>
    <row r="2522" spans="1:15" ht="17">
      <c r="A2522">
        <v>1020</v>
      </c>
      <c r="B2522">
        <v>4695.3495523885504</v>
      </c>
      <c r="C2522">
        <v>17431.287784220902</v>
      </c>
      <c r="D2522">
        <v>69041.475802348403</v>
      </c>
      <c r="E2522">
        <v>145388.15700333999</v>
      </c>
      <c r="F2522">
        <f t="shared" si="312"/>
        <v>236556.27014229784</v>
      </c>
      <c r="G2522">
        <f t="shared" si="313"/>
        <v>1259</v>
      </c>
      <c r="H2522" s="1">
        <f t="shared" si="314"/>
        <v>3.2556706609384062E-2</v>
      </c>
      <c r="I2522">
        <v>62460531.417391703</v>
      </c>
      <c r="J2522">
        <v>1978614495.2683301</v>
      </c>
      <c r="K2522">
        <f t="shared" si="315"/>
        <v>2041075026.6857219</v>
      </c>
      <c r="L2522" s="1">
        <f t="shared" si="316"/>
        <v>0.89046506048909857</v>
      </c>
      <c r="M2522">
        <f t="shared" si="317"/>
        <v>3085</v>
      </c>
      <c r="N2522">
        <f t="shared" si="318"/>
        <v>0.4615108835492413</v>
      </c>
      <c r="O2522">
        <f t="shared" si="319"/>
        <v>2521</v>
      </c>
    </row>
    <row r="2523" spans="1:15" ht="17">
      <c r="A2523">
        <v>2939</v>
      </c>
      <c r="B2523">
        <v>6824.0023300510302</v>
      </c>
      <c r="C2523">
        <v>23556.452860507801</v>
      </c>
      <c r="D2523">
        <v>65572.316407594102</v>
      </c>
      <c r="E2523">
        <v>55575.811175942603</v>
      </c>
      <c r="F2523">
        <f t="shared" si="312"/>
        <v>151528.58277409553</v>
      </c>
      <c r="G2523">
        <f t="shared" si="313"/>
        <v>114</v>
      </c>
      <c r="H2523" s="1">
        <f t="shared" si="314"/>
        <v>4.8187410717293018E-3</v>
      </c>
      <c r="I2523">
        <v>65654897.608605303</v>
      </c>
      <c r="J2523">
        <v>2000788436.4045501</v>
      </c>
      <c r="K2523">
        <f t="shared" si="315"/>
        <v>2066443334.0131555</v>
      </c>
      <c r="L2523" s="1">
        <f t="shared" si="316"/>
        <v>0.91820690345833422</v>
      </c>
      <c r="M2523">
        <f t="shared" si="317"/>
        <v>3261</v>
      </c>
      <c r="N2523">
        <f t="shared" si="318"/>
        <v>0.46151282226503176</v>
      </c>
      <c r="O2523">
        <f t="shared" si="319"/>
        <v>2522</v>
      </c>
    </row>
    <row r="2524" spans="1:15" ht="17">
      <c r="A2524">
        <v>2097</v>
      </c>
      <c r="B2524">
        <v>4407.8473547452504</v>
      </c>
      <c r="C2524">
        <v>16104.676477421701</v>
      </c>
      <c r="D2524">
        <v>156689.49721884701</v>
      </c>
      <c r="E2524">
        <v>270989.92348920403</v>
      </c>
      <c r="F2524">
        <f t="shared" si="312"/>
        <v>448191.94454021798</v>
      </c>
      <c r="G2524">
        <f t="shared" si="313"/>
        <v>2288</v>
      </c>
      <c r="H2524" s="1">
        <f t="shared" si="314"/>
        <v>0.10159707716029659</v>
      </c>
      <c r="I2524">
        <v>56229591.424043998</v>
      </c>
      <c r="J2524">
        <v>1921868867.44695</v>
      </c>
      <c r="K2524">
        <f t="shared" si="315"/>
        <v>1978098458.8709939</v>
      </c>
      <c r="L2524" s="1">
        <f t="shared" si="316"/>
        <v>0.82159621431392293</v>
      </c>
      <c r="M2524">
        <f t="shared" si="317"/>
        <v>2541</v>
      </c>
      <c r="N2524">
        <f t="shared" si="318"/>
        <v>0.46159664573710979</v>
      </c>
      <c r="O2524">
        <f t="shared" si="319"/>
        <v>2523</v>
      </c>
    </row>
    <row r="2525" spans="1:15" ht="17">
      <c r="A2525">
        <v>1207</v>
      </c>
      <c r="B2525">
        <v>11518.135487219501</v>
      </c>
      <c r="C2525">
        <v>44901.948225330998</v>
      </c>
      <c r="D2525">
        <v>103419.85847912</v>
      </c>
      <c r="E2525">
        <v>42140.318996317699</v>
      </c>
      <c r="F2525">
        <f t="shared" si="312"/>
        <v>201980.26118798822</v>
      </c>
      <c r="G2525">
        <f t="shared" si="313"/>
        <v>808</v>
      </c>
      <c r="H2525" s="1">
        <f t="shared" si="314"/>
        <v>2.1277226072048593E-2</v>
      </c>
      <c r="I2525">
        <v>64603558.684639901</v>
      </c>
      <c r="J2525">
        <v>1986961260.41188</v>
      </c>
      <c r="K2525">
        <f t="shared" si="315"/>
        <v>2051564819.0965199</v>
      </c>
      <c r="L2525" s="1">
        <f t="shared" si="316"/>
        <v>0.90193630963805316</v>
      </c>
      <c r="M2525">
        <f t="shared" si="317"/>
        <v>3161</v>
      </c>
      <c r="N2525">
        <f t="shared" si="318"/>
        <v>0.46160676785505089</v>
      </c>
      <c r="O2525">
        <f t="shared" si="319"/>
        <v>2524</v>
      </c>
    </row>
    <row r="2526" spans="1:15" ht="17">
      <c r="A2526">
        <v>1589</v>
      </c>
      <c r="B2526">
        <v>4098.4906640644003</v>
      </c>
      <c r="C2526">
        <v>15953.9172428784</v>
      </c>
      <c r="D2526">
        <v>210165.80899952599</v>
      </c>
      <c r="E2526">
        <v>313026.94921474601</v>
      </c>
      <c r="F2526">
        <f t="shared" si="312"/>
        <v>543245.16612121486</v>
      </c>
      <c r="G2526">
        <f t="shared" si="313"/>
        <v>2511</v>
      </c>
      <c r="H2526" s="1">
        <f t="shared" si="314"/>
        <v>0.1326055999846249</v>
      </c>
      <c r="I2526">
        <v>51992999.599647403</v>
      </c>
      <c r="J2526">
        <v>1897799546.1369901</v>
      </c>
      <c r="K2526">
        <f t="shared" si="315"/>
        <v>1949792545.7366376</v>
      </c>
      <c r="L2526" s="1">
        <f t="shared" si="316"/>
        <v>0.7906419142442076</v>
      </c>
      <c r="M2526">
        <f t="shared" si="317"/>
        <v>2315</v>
      </c>
      <c r="N2526">
        <f t="shared" si="318"/>
        <v>0.46162375711441628</v>
      </c>
      <c r="O2526">
        <f t="shared" si="319"/>
        <v>2525</v>
      </c>
    </row>
    <row r="2527" spans="1:15" ht="17">
      <c r="A2527">
        <v>2103</v>
      </c>
      <c r="B2527">
        <v>10553.4493269593</v>
      </c>
      <c r="C2527">
        <v>38093.053977014097</v>
      </c>
      <c r="D2527">
        <v>282285.55070695601</v>
      </c>
      <c r="E2527">
        <v>398449.46899831202</v>
      </c>
      <c r="F2527">
        <f t="shared" si="312"/>
        <v>729381.52300924144</v>
      </c>
      <c r="G2527">
        <f t="shared" si="313"/>
        <v>2787</v>
      </c>
      <c r="H2527" s="1">
        <f t="shared" si="314"/>
        <v>0.19332751319281014</v>
      </c>
      <c r="I2527">
        <v>47481467.560908496</v>
      </c>
      <c r="J2527">
        <v>1846923692.0009401</v>
      </c>
      <c r="K2527">
        <f t="shared" si="315"/>
        <v>1894405159.5618486</v>
      </c>
      <c r="L2527" s="1">
        <f t="shared" si="316"/>
        <v>0.73007231652115545</v>
      </c>
      <c r="M2527">
        <f t="shared" si="317"/>
        <v>1990</v>
      </c>
      <c r="N2527">
        <f t="shared" si="318"/>
        <v>0.46169991485698281</v>
      </c>
      <c r="O2527">
        <f t="shared" si="319"/>
        <v>2526</v>
      </c>
    </row>
    <row r="2528" spans="1:15" ht="17">
      <c r="A2528">
        <v>839</v>
      </c>
      <c r="B2528">
        <v>15225.6425958899</v>
      </c>
      <c r="C2528">
        <v>60427.508490508502</v>
      </c>
      <c r="D2528">
        <v>72168.428779034497</v>
      </c>
      <c r="E2528">
        <v>48924.390974011498</v>
      </c>
      <c r="F2528">
        <f t="shared" si="312"/>
        <v>196745.9708394444</v>
      </c>
      <c r="G2528">
        <f t="shared" si="313"/>
        <v>734</v>
      </c>
      <c r="H2528" s="1">
        <f t="shared" si="314"/>
        <v>1.9569681508672838E-2</v>
      </c>
      <c r="I2528">
        <v>64546312.762410603</v>
      </c>
      <c r="J2528">
        <v>1988750431.6343</v>
      </c>
      <c r="K2528">
        <f t="shared" si="315"/>
        <v>2053296744.3967106</v>
      </c>
      <c r="L2528" s="1">
        <f t="shared" si="316"/>
        <v>0.90383027911312241</v>
      </c>
      <c r="M2528">
        <f t="shared" si="317"/>
        <v>3175</v>
      </c>
      <c r="N2528">
        <f t="shared" si="318"/>
        <v>0.46169998031089765</v>
      </c>
      <c r="O2528">
        <f t="shared" si="319"/>
        <v>2527</v>
      </c>
    </row>
    <row r="2529" spans="1:15" ht="17">
      <c r="A2529">
        <v>752</v>
      </c>
      <c r="B2529">
        <v>10648.540631398</v>
      </c>
      <c r="C2529">
        <v>40648.877386449298</v>
      </c>
      <c r="D2529">
        <v>81884.244873871794</v>
      </c>
      <c r="E2529">
        <v>41119.385883033399</v>
      </c>
      <c r="F2529">
        <f t="shared" si="312"/>
        <v>174301.04877475247</v>
      </c>
      <c r="G2529">
        <f t="shared" si="313"/>
        <v>392</v>
      </c>
      <c r="H2529" s="1">
        <f t="shared" si="314"/>
        <v>1.2247637431079877E-2</v>
      </c>
      <c r="I2529">
        <v>66001742.4792182</v>
      </c>
      <c r="J2529">
        <v>1994021323.45364</v>
      </c>
      <c r="K2529">
        <f t="shared" si="315"/>
        <v>2060023065.9328582</v>
      </c>
      <c r="L2529" s="1">
        <f t="shared" si="316"/>
        <v>0.91118593565764094</v>
      </c>
      <c r="M2529">
        <f t="shared" si="317"/>
        <v>3220</v>
      </c>
      <c r="N2529">
        <f t="shared" si="318"/>
        <v>0.46171678654436044</v>
      </c>
      <c r="O2529">
        <f t="shared" si="319"/>
        <v>2528</v>
      </c>
    </row>
    <row r="2530" spans="1:15" ht="17">
      <c r="A2530">
        <v>532</v>
      </c>
      <c r="B2530">
        <v>4462.0669851114098</v>
      </c>
      <c r="C2530">
        <v>16772.0943167443</v>
      </c>
      <c r="D2530">
        <v>217213.328443045</v>
      </c>
      <c r="E2530">
        <v>297707.01793135901</v>
      </c>
      <c r="F2530">
        <f t="shared" si="312"/>
        <v>536154.50767625973</v>
      </c>
      <c r="G2530">
        <f t="shared" si="313"/>
        <v>2498</v>
      </c>
      <c r="H2530" s="1">
        <f t="shared" si="314"/>
        <v>0.13029246592590654</v>
      </c>
      <c r="I2530">
        <v>51788958.0540343</v>
      </c>
      <c r="J2530">
        <v>1900500641.8118</v>
      </c>
      <c r="K2530">
        <f t="shared" si="315"/>
        <v>1952289599.8658342</v>
      </c>
      <c r="L2530" s="1">
        <f t="shared" si="316"/>
        <v>0.79337260031812407</v>
      </c>
      <c r="M2530">
        <f t="shared" si="317"/>
        <v>2329</v>
      </c>
      <c r="N2530">
        <f t="shared" si="318"/>
        <v>0.46183253312201533</v>
      </c>
      <c r="O2530">
        <f t="shared" si="319"/>
        <v>2529</v>
      </c>
    </row>
    <row r="2531" spans="1:15" ht="17">
      <c r="A2531">
        <v>2016</v>
      </c>
      <c r="B2531">
        <v>12074.9175573225</v>
      </c>
      <c r="C2531">
        <v>44973.889437004102</v>
      </c>
      <c r="D2531">
        <v>49477.303705163402</v>
      </c>
      <c r="E2531">
        <v>98640.980028737293</v>
      </c>
      <c r="F2531">
        <f t="shared" si="312"/>
        <v>205167.09072822728</v>
      </c>
      <c r="G2531">
        <f t="shared" si="313"/>
        <v>875</v>
      </c>
      <c r="H2531" s="1">
        <f t="shared" si="314"/>
        <v>2.231684235114063E-2</v>
      </c>
      <c r="I2531">
        <v>63941298.224037997</v>
      </c>
      <c r="J2531">
        <v>1987091776.0871201</v>
      </c>
      <c r="K2531">
        <f t="shared" si="315"/>
        <v>2051033074.3111579</v>
      </c>
      <c r="L2531" s="1">
        <f t="shared" si="316"/>
        <v>0.90135481320059585</v>
      </c>
      <c r="M2531">
        <f t="shared" si="317"/>
        <v>3158</v>
      </c>
      <c r="N2531">
        <f t="shared" si="318"/>
        <v>0.46183582777586824</v>
      </c>
      <c r="O2531">
        <f t="shared" si="319"/>
        <v>2530</v>
      </c>
    </row>
    <row r="2532" spans="1:15" ht="17">
      <c r="A2532">
        <v>543</v>
      </c>
      <c r="B2532">
        <v>10503.711124798099</v>
      </c>
      <c r="C2532">
        <v>37867.821195035896</v>
      </c>
      <c r="D2532">
        <v>313318.81203689799</v>
      </c>
      <c r="E2532">
        <v>429816.03166673903</v>
      </c>
      <c r="F2532">
        <f t="shared" si="312"/>
        <v>791506.37602347101</v>
      </c>
      <c r="G2532">
        <f t="shared" si="313"/>
        <v>2855</v>
      </c>
      <c r="H2532" s="1">
        <f t="shared" si="314"/>
        <v>0.21359405324909062</v>
      </c>
      <c r="I2532">
        <v>45271273.702701099</v>
      </c>
      <c r="J2532">
        <v>1830932008.5486</v>
      </c>
      <c r="K2532">
        <f t="shared" si="315"/>
        <v>1876203282.2513011</v>
      </c>
      <c r="L2532" s="1">
        <f t="shared" si="316"/>
        <v>0.71016741645916182</v>
      </c>
      <c r="M2532">
        <f t="shared" si="317"/>
        <v>1912</v>
      </c>
      <c r="N2532">
        <f t="shared" si="318"/>
        <v>0.46188073485412623</v>
      </c>
      <c r="O2532">
        <f t="shared" si="319"/>
        <v>2531</v>
      </c>
    </row>
    <row r="2533" spans="1:15" ht="17">
      <c r="A2533">
        <v>1030</v>
      </c>
      <c r="B2533">
        <v>10516.665076519599</v>
      </c>
      <c r="C2533">
        <v>37750.242890827903</v>
      </c>
      <c r="D2533">
        <v>128635.812344141</v>
      </c>
      <c r="E2533">
        <v>196170.40874930401</v>
      </c>
      <c r="F2533">
        <f t="shared" si="312"/>
        <v>373073.1290607925</v>
      </c>
      <c r="G2533">
        <f t="shared" si="313"/>
        <v>2050</v>
      </c>
      <c r="H2533" s="1">
        <f t="shared" si="314"/>
        <v>7.7091611005786459E-2</v>
      </c>
      <c r="I2533">
        <v>57259765.720562004</v>
      </c>
      <c r="J2533">
        <v>1943914543.8821399</v>
      </c>
      <c r="K2533">
        <f t="shared" si="315"/>
        <v>2001174309.6027019</v>
      </c>
      <c r="L2533" s="1">
        <f t="shared" si="316"/>
        <v>0.84683111150740975</v>
      </c>
      <c r="M2533">
        <f t="shared" si="317"/>
        <v>2736</v>
      </c>
      <c r="N2533">
        <f t="shared" si="318"/>
        <v>0.46196136125659809</v>
      </c>
      <c r="O2533">
        <f t="shared" si="319"/>
        <v>2532</v>
      </c>
    </row>
    <row r="2534" spans="1:15" ht="17">
      <c r="A2534">
        <v>1883</v>
      </c>
      <c r="B2534">
        <v>7428.04529167075</v>
      </c>
      <c r="C2534">
        <v>26102.146455405</v>
      </c>
      <c r="D2534">
        <v>72748.934961420004</v>
      </c>
      <c r="E2534">
        <v>49843.549301362596</v>
      </c>
      <c r="F2534">
        <f t="shared" si="312"/>
        <v>156122.67600985835</v>
      </c>
      <c r="G2534">
        <f t="shared" si="313"/>
        <v>156</v>
      </c>
      <c r="H2534" s="1">
        <f t="shared" si="314"/>
        <v>6.3174387759081527E-3</v>
      </c>
      <c r="I2534">
        <v>65810975.489335097</v>
      </c>
      <c r="J2534">
        <v>2000161387.9837401</v>
      </c>
      <c r="K2534">
        <f t="shared" si="315"/>
        <v>2065972363.4730752</v>
      </c>
      <c r="L2534" s="1">
        <f t="shared" si="316"/>
        <v>0.91769186748855491</v>
      </c>
      <c r="M2534">
        <f t="shared" si="317"/>
        <v>3256</v>
      </c>
      <c r="N2534">
        <f t="shared" si="318"/>
        <v>0.46200465313223155</v>
      </c>
      <c r="O2534">
        <f t="shared" si="319"/>
        <v>2533</v>
      </c>
    </row>
    <row r="2535" spans="1:15" ht="17">
      <c r="A2535">
        <v>3150</v>
      </c>
      <c r="B2535">
        <v>4031.8059698049501</v>
      </c>
      <c r="C2535">
        <v>15006.479328179999</v>
      </c>
      <c r="D2535">
        <v>150667.90829696201</v>
      </c>
      <c r="E2535">
        <v>264152.34980845999</v>
      </c>
      <c r="F2535">
        <f t="shared" si="312"/>
        <v>433858.54340340698</v>
      </c>
      <c r="G2535">
        <f t="shared" si="313"/>
        <v>2245</v>
      </c>
      <c r="H2535" s="1">
        <f t="shared" si="314"/>
        <v>9.6921195702430116E-2</v>
      </c>
      <c r="I2535">
        <v>55968999.762016103</v>
      </c>
      <c r="J2535">
        <v>1927215876.4451399</v>
      </c>
      <c r="K2535">
        <f t="shared" si="315"/>
        <v>1983184876.2071559</v>
      </c>
      <c r="L2535" s="1">
        <f t="shared" si="316"/>
        <v>0.82715853225632707</v>
      </c>
      <c r="M2535">
        <f t="shared" si="317"/>
        <v>2576</v>
      </c>
      <c r="N2535">
        <f t="shared" si="318"/>
        <v>0.46203986397937857</v>
      </c>
      <c r="O2535">
        <f t="shared" si="319"/>
        <v>2534</v>
      </c>
    </row>
    <row r="2536" spans="1:15" ht="17">
      <c r="A2536">
        <v>382</v>
      </c>
      <c r="B2536">
        <v>14386.507437832901</v>
      </c>
      <c r="C2536">
        <v>56196.7170129203</v>
      </c>
      <c r="D2536">
        <v>72566.047511730096</v>
      </c>
      <c r="E2536">
        <v>68695.771703910505</v>
      </c>
      <c r="F2536">
        <f t="shared" si="312"/>
        <v>211845.04366639379</v>
      </c>
      <c r="G2536">
        <f t="shared" si="313"/>
        <v>975</v>
      </c>
      <c r="H2536" s="1">
        <f t="shared" si="314"/>
        <v>2.449534248673545E-2</v>
      </c>
      <c r="I2536">
        <v>64319963.004271597</v>
      </c>
      <c r="J2536">
        <v>1985125192.4727001</v>
      </c>
      <c r="K2536">
        <f t="shared" si="315"/>
        <v>2049445155.4769716</v>
      </c>
      <c r="L2536" s="1">
        <f t="shared" si="316"/>
        <v>0.89961832387250229</v>
      </c>
      <c r="M2536">
        <f t="shared" si="317"/>
        <v>3141</v>
      </c>
      <c r="N2536">
        <f t="shared" si="318"/>
        <v>0.46205683317961888</v>
      </c>
      <c r="O2536">
        <f t="shared" si="319"/>
        <v>2535</v>
      </c>
    </row>
    <row r="2537" spans="1:15" ht="17">
      <c r="A2537">
        <v>1536</v>
      </c>
      <c r="B2537">
        <v>11276.608763194399</v>
      </c>
      <c r="C2537">
        <v>41236.922719511596</v>
      </c>
      <c r="D2537">
        <v>59794.127264757299</v>
      </c>
      <c r="E2537">
        <v>129030.22683325</v>
      </c>
      <c r="F2537">
        <f t="shared" si="312"/>
        <v>241337.88558071328</v>
      </c>
      <c r="G2537">
        <f t="shared" si="313"/>
        <v>1305</v>
      </c>
      <c r="H2537" s="1">
        <f t="shared" si="314"/>
        <v>3.4116578321179973E-2</v>
      </c>
      <c r="I2537">
        <v>62706003.031197101</v>
      </c>
      <c r="J2537">
        <v>1978058214.2320499</v>
      </c>
      <c r="K2537">
        <f t="shared" si="315"/>
        <v>2040764217.263247</v>
      </c>
      <c r="L2537" s="1">
        <f t="shared" si="316"/>
        <v>0.89012517079601161</v>
      </c>
      <c r="M2537">
        <f t="shared" si="317"/>
        <v>3082</v>
      </c>
      <c r="N2537">
        <f t="shared" si="318"/>
        <v>0.4621208745585958</v>
      </c>
      <c r="O2537">
        <f t="shared" si="319"/>
        <v>2536</v>
      </c>
    </row>
    <row r="2538" spans="1:15" ht="17">
      <c r="A2538">
        <v>948</v>
      </c>
      <c r="B2538">
        <v>6124.9401286526499</v>
      </c>
      <c r="C2538">
        <v>21332.090006668001</v>
      </c>
      <c r="D2538">
        <v>51502.123351770802</v>
      </c>
      <c r="E2538">
        <v>73319.801866926398</v>
      </c>
      <c r="F2538">
        <f t="shared" si="312"/>
        <v>152278.95535401785</v>
      </c>
      <c r="G2538">
        <f t="shared" si="313"/>
        <v>122</v>
      </c>
      <c r="H2538" s="1">
        <f t="shared" si="314"/>
        <v>5.0635296742012779E-3</v>
      </c>
      <c r="I2538">
        <v>67118652.994470105</v>
      </c>
      <c r="J2538">
        <v>2000267006.6886101</v>
      </c>
      <c r="K2538">
        <f t="shared" si="315"/>
        <v>2067385659.6830802</v>
      </c>
      <c r="L2538" s="1">
        <f t="shared" si="316"/>
        <v>0.91923739597103971</v>
      </c>
      <c r="M2538">
        <f t="shared" si="317"/>
        <v>3265</v>
      </c>
      <c r="N2538">
        <f t="shared" si="318"/>
        <v>0.46215046282262051</v>
      </c>
      <c r="O2538">
        <f t="shared" si="319"/>
        <v>2537</v>
      </c>
    </row>
    <row r="2539" spans="1:15" ht="17">
      <c r="A2539">
        <v>544</v>
      </c>
      <c r="B2539">
        <v>10160.8562961349</v>
      </c>
      <c r="C2539">
        <v>36252.976186432403</v>
      </c>
      <c r="D2539">
        <v>245872.378660752</v>
      </c>
      <c r="E2539">
        <v>330629.37781346799</v>
      </c>
      <c r="F2539">
        <f t="shared" si="312"/>
        <v>622915.58895678725</v>
      </c>
      <c r="G2539">
        <f t="shared" si="313"/>
        <v>2653</v>
      </c>
      <c r="H2539" s="1">
        <f t="shared" si="314"/>
        <v>0.15859590398306014</v>
      </c>
      <c r="I2539">
        <v>49499411.123195402</v>
      </c>
      <c r="J2539">
        <v>1877511041.93924</v>
      </c>
      <c r="K2539">
        <f t="shared" si="315"/>
        <v>1927010453.0624354</v>
      </c>
      <c r="L2539" s="1">
        <f t="shared" si="316"/>
        <v>0.76572826000150529</v>
      </c>
      <c r="M2539">
        <f t="shared" si="317"/>
        <v>2150</v>
      </c>
      <c r="N2539">
        <f t="shared" si="318"/>
        <v>0.4621620819922827</v>
      </c>
      <c r="O2539">
        <f t="shared" si="319"/>
        <v>2538</v>
      </c>
    </row>
    <row r="2540" spans="1:15" ht="17">
      <c r="A2540">
        <v>1019</v>
      </c>
      <c r="B2540">
        <v>4674.0278304795702</v>
      </c>
      <c r="C2540">
        <v>17275.429250729801</v>
      </c>
      <c r="D2540">
        <v>90974.434877323598</v>
      </c>
      <c r="E2540">
        <v>160099.65768788301</v>
      </c>
      <c r="F2540">
        <f t="shared" si="312"/>
        <v>273023.54964641598</v>
      </c>
      <c r="G2540">
        <f t="shared" si="313"/>
        <v>1537</v>
      </c>
      <c r="H2540" s="1">
        <f t="shared" si="314"/>
        <v>4.445316261620158E-2</v>
      </c>
      <c r="I2540">
        <v>61352027.354418203</v>
      </c>
      <c r="J2540">
        <v>1970155495.86619</v>
      </c>
      <c r="K2540">
        <f t="shared" si="315"/>
        <v>2031507523.2206082</v>
      </c>
      <c r="L2540" s="1">
        <f t="shared" si="316"/>
        <v>0.88000239243202361</v>
      </c>
      <c r="M2540">
        <f t="shared" si="317"/>
        <v>3006</v>
      </c>
      <c r="N2540">
        <f t="shared" si="318"/>
        <v>0.46222777752411259</v>
      </c>
      <c r="O2540">
        <f t="shared" si="319"/>
        <v>2539</v>
      </c>
    </row>
    <row r="2541" spans="1:15" ht="17">
      <c r="A2541">
        <v>466</v>
      </c>
      <c r="B2541">
        <v>5556.4636368661604</v>
      </c>
      <c r="C2541">
        <v>19496.712949708799</v>
      </c>
      <c r="D2541">
        <v>85521.168096647205</v>
      </c>
      <c r="E2541">
        <v>119425.789312857</v>
      </c>
      <c r="F2541">
        <f t="shared" si="312"/>
        <v>230000.13399607915</v>
      </c>
      <c r="G2541">
        <f t="shared" si="313"/>
        <v>1184</v>
      </c>
      <c r="H2541" s="1">
        <f t="shared" si="314"/>
        <v>3.0417945881993112E-2</v>
      </c>
      <c r="I2541">
        <v>63517164.897483997</v>
      </c>
      <c r="J2541">
        <v>1980911974.44508</v>
      </c>
      <c r="K2541">
        <f t="shared" si="315"/>
        <v>2044429139.3425641</v>
      </c>
      <c r="L2541" s="1">
        <f t="shared" si="316"/>
        <v>0.89413299408144431</v>
      </c>
      <c r="M2541">
        <f t="shared" si="317"/>
        <v>3112</v>
      </c>
      <c r="N2541">
        <f t="shared" si="318"/>
        <v>0.4622754699817187</v>
      </c>
      <c r="O2541">
        <f t="shared" si="319"/>
        <v>2540</v>
      </c>
    </row>
    <row r="2542" spans="1:15" ht="17">
      <c r="A2542">
        <v>467</v>
      </c>
      <c r="B2542">
        <v>5565.2987877913802</v>
      </c>
      <c r="C2542">
        <v>19585.852800274599</v>
      </c>
      <c r="D2542">
        <v>68138.192076232604</v>
      </c>
      <c r="E2542">
        <v>108516.374881433</v>
      </c>
      <c r="F2542">
        <f t="shared" si="312"/>
        <v>201805.71854573159</v>
      </c>
      <c r="G2542">
        <f t="shared" si="313"/>
        <v>806</v>
      </c>
      <c r="H2542" s="1">
        <f t="shared" si="314"/>
        <v>2.1220286292247221E-2</v>
      </c>
      <c r="I2542">
        <v>64638147.645600401</v>
      </c>
      <c r="J2542">
        <v>1988272249.21136</v>
      </c>
      <c r="K2542">
        <f t="shared" si="315"/>
        <v>2052910396.8569603</v>
      </c>
      <c r="L2542" s="1">
        <f t="shared" si="316"/>
        <v>0.90340778372779906</v>
      </c>
      <c r="M2542">
        <f t="shared" si="317"/>
        <v>3172</v>
      </c>
      <c r="N2542">
        <f t="shared" si="318"/>
        <v>0.46231403501002316</v>
      </c>
      <c r="O2542">
        <f t="shared" si="319"/>
        <v>2541</v>
      </c>
    </row>
    <row r="2543" spans="1:15" ht="17">
      <c r="A2543">
        <v>558</v>
      </c>
      <c r="B2543">
        <v>4492.6191317893299</v>
      </c>
      <c r="C2543">
        <v>17071.571139583099</v>
      </c>
      <c r="D2543">
        <v>151401.351993049</v>
      </c>
      <c r="E2543">
        <v>262186.86412570701</v>
      </c>
      <c r="F2543">
        <f t="shared" si="312"/>
        <v>435152.40639012842</v>
      </c>
      <c r="G2543">
        <f t="shared" si="313"/>
        <v>2251</v>
      </c>
      <c r="H2543" s="1">
        <f t="shared" si="314"/>
        <v>9.7343283237055309E-2</v>
      </c>
      <c r="I2543">
        <v>55921784.127746098</v>
      </c>
      <c r="J2543">
        <v>1927518060.6256001</v>
      </c>
      <c r="K2543">
        <f t="shared" si="315"/>
        <v>1983439844.7533462</v>
      </c>
      <c r="L2543" s="1">
        <f t="shared" si="316"/>
        <v>0.82743735643167338</v>
      </c>
      <c r="M2543">
        <f t="shared" si="317"/>
        <v>2579</v>
      </c>
      <c r="N2543">
        <f t="shared" si="318"/>
        <v>0.46239031983436435</v>
      </c>
      <c r="O2543">
        <f t="shared" si="319"/>
        <v>2542</v>
      </c>
    </row>
    <row r="2544" spans="1:15" ht="17">
      <c r="A2544">
        <v>1535</v>
      </c>
      <c r="B2544">
        <v>11278.900031729199</v>
      </c>
      <c r="C2544">
        <v>41247.100891341797</v>
      </c>
      <c r="D2544">
        <v>79250.055727681101</v>
      </c>
      <c r="E2544">
        <v>142281.13884055501</v>
      </c>
      <c r="F2544">
        <f t="shared" si="312"/>
        <v>274057.19549130707</v>
      </c>
      <c r="G2544">
        <f t="shared" si="313"/>
        <v>1542</v>
      </c>
      <c r="H2544" s="1">
        <f t="shared" si="314"/>
        <v>4.4790361400634839E-2</v>
      </c>
      <c r="I2544">
        <v>61476196.115533397</v>
      </c>
      <c r="J2544">
        <v>1970046434.0448301</v>
      </c>
      <c r="K2544">
        <f t="shared" si="315"/>
        <v>2031522630.1603634</v>
      </c>
      <c r="L2544" s="1">
        <f t="shared" si="316"/>
        <v>0.88001891282280198</v>
      </c>
      <c r="M2544">
        <f t="shared" si="317"/>
        <v>3007</v>
      </c>
      <c r="N2544">
        <f t="shared" si="318"/>
        <v>0.46240463711171842</v>
      </c>
      <c r="O2544">
        <f t="shared" si="319"/>
        <v>2543</v>
      </c>
    </row>
    <row r="2545" spans="1:15" ht="17">
      <c r="A2545">
        <v>765</v>
      </c>
      <c r="B2545">
        <v>17998.833522831101</v>
      </c>
      <c r="C2545">
        <v>74710.3965351277</v>
      </c>
      <c r="D2545">
        <v>68742.277770387198</v>
      </c>
      <c r="E2545">
        <v>39060.398498444403</v>
      </c>
      <c r="F2545">
        <f t="shared" si="312"/>
        <v>200511.9063267904</v>
      </c>
      <c r="G2545">
        <f t="shared" si="313"/>
        <v>785</v>
      </c>
      <c r="H2545" s="1">
        <f t="shared" si="314"/>
        <v>2.0798215319226633E-2</v>
      </c>
      <c r="I2545">
        <v>64995612.097924002</v>
      </c>
      <c r="J2545">
        <v>1988490916.2762001</v>
      </c>
      <c r="K2545">
        <f t="shared" si="315"/>
        <v>2053486528.3741241</v>
      </c>
      <c r="L2545" s="1">
        <f t="shared" si="316"/>
        <v>0.90403781985407627</v>
      </c>
      <c r="M2545">
        <f t="shared" si="317"/>
        <v>3176</v>
      </c>
      <c r="N2545">
        <f t="shared" si="318"/>
        <v>0.46241801758665146</v>
      </c>
      <c r="O2545">
        <f t="shared" si="319"/>
        <v>2544</v>
      </c>
    </row>
    <row r="2546" spans="1:15" ht="17">
      <c r="A2546">
        <v>530</v>
      </c>
      <c r="B2546">
        <v>4604.2737342117598</v>
      </c>
      <c r="C2546">
        <v>16766.4072110868</v>
      </c>
      <c r="D2546">
        <v>308611.66091748601</v>
      </c>
      <c r="E2546">
        <v>407016.20239342703</v>
      </c>
      <c r="F2546">
        <f t="shared" si="312"/>
        <v>736998.54425621161</v>
      </c>
      <c r="G2546">
        <f t="shared" si="313"/>
        <v>2799</v>
      </c>
      <c r="H2546" s="1">
        <f t="shared" si="314"/>
        <v>0.19581235876944114</v>
      </c>
      <c r="I2546">
        <v>46571518.6956008</v>
      </c>
      <c r="J2546">
        <v>1847061376.6995499</v>
      </c>
      <c r="K2546">
        <f t="shared" si="315"/>
        <v>1893632895.3951507</v>
      </c>
      <c r="L2546" s="1">
        <f t="shared" si="316"/>
        <v>0.72922779698081797</v>
      </c>
      <c r="M2546">
        <f t="shared" si="317"/>
        <v>1987</v>
      </c>
      <c r="N2546">
        <f t="shared" si="318"/>
        <v>0.46252007787512955</v>
      </c>
      <c r="O2546">
        <f t="shared" si="319"/>
        <v>2545</v>
      </c>
    </row>
    <row r="2547" spans="1:15" ht="17">
      <c r="A2547">
        <v>2592</v>
      </c>
      <c r="B2547">
        <v>10560.2144445657</v>
      </c>
      <c r="C2547">
        <v>37957.321322338503</v>
      </c>
      <c r="D2547">
        <v>68258.968635315396</v>
      </c>
      <c r="E2547">
        <v>149937.45459226801</v>
      </c>
      <c r="F2547">
        <f t="shared" si="312"/>
        <v>266713.95899448759</v>
      </c>
      <c r="G2547">
        <f t="shared" si="313"/>
        <v>1494</v>
      </c>
      <c r="H2547" s="1">
        <f t="shared" si="314"/>
        <v>4.2394830636619266E-2</v>
      </c>
      <c r="I2547">
        <v>61777415.109107003</v>
      </c>
      <c r="J2547">
        <v>1972498662.9544301</v>
      </c>
      <c r="K2547">
        <f t="shared" si="315"/>
        <v>2034276078.0635371</v>
      </c>
      <c r="L2547" s="1">
        <f t="shared" si="316"/>
        <v>0.88302998164847846</v>
      </c>
      <c r="M2547">
        <f t="shared" si="317"/>
        <v>3028</v>
      </c>
      <c r="N2547">
        <f t="shared" si="318"/>
        <v>0.46271240614254888</v>
      </c>
      <c r="O2547">
        <f t="shared" si="319"/>
        <v>2546</v>
      </c>
    </row>
    <row r="2548" spans="1:15" ht="17">
      <c r="A2548">
        <v>3122</v>
      </c>
      <c r="B2548">
        <v>4144.5351622406397</v>
      </c>
      <c r="C2548">
        <v>14736.3311718282</v>
      </c>
      <c r="D2548">
        <v>311188.01705441199</v>
      </c>
      <c r="E2548">
        <v>411100.90363562398</v>
      </c>
      <c r="F2548">
        <f t="shared" si="312"/>
        <v>741169.78702410473</v>
      </c>
      <c r="G2548">
        <f t="shared" si="313"/>
        <v>2804</v>
      </c>
      <c r="H2548" s="1">
        <f t="shared" si="314"/>
        <v>0.19717311303344903</v>
      </c>
      <c r="I2548">
        <v>46626590.153590903</v>
      </c>
      <c r="J2548">
        <v>1846220722.6091101</v>
      </c>
      <c r="K2548">
        <f t="shared" si="315"/>
        <v>1892847312.762701</v>
      </c>
      <c r="L2548" s="1">
        <f t="shared" si="316"/>
        <v>0.72836871285874849</v>
      </c>
      <c r="M2548">
        <f t="shared" si="317"/>
        <v>1985</v>
      </c>
      <c r="N2548">
        <f t="shared" si="318"/>
        <v>0.46277091294609873</v>
      </c>
      <c r="O2548">
        <f t="shared" si="319"/>
        <v>2547</v>
      </c>
    </row>
    <row r="2549" spans="1:15" ht="17">
      <c r="A2549">
        <v>2974</v>
      </c>
      <c r="B2549">
        <v>13726.5814633029</v>
      </c>
      <c r="C2549">
        <v>53076.888842344299</v>
      </c>
      <c r="D2549">
        <v>67139.233946413704</v>
      </c>
      <c r="E2549">
        <v>71099.858798003697</v>
      </c>
      <c r="F2549">
        <f t="shared" si="312"/>
        <v>205042.56305006461</v>
      </c>
      <c r="G2549">
        <f t="shared" si="313"/>
        <v>870</v>
      </c>
      <c r="H2549" s="1">
        <f t="shared" si="314"/>
        <v>2.2276218590195532E-2</v>
      </c>
      <c r="I2549">
        <v>64249334.603900596</v>
      </c>
      <c r="J2549">
        <v>1988649200.2810099</v>
      </c>
      <c r="K2549">
        <f t="shared" si="315"/>
        <v>2052898534.8849106</v>
      </c>
      <c r="L2549" s="1">
        <f t="shared" si="316"/>
        <v>0.90339481191372961</v>
      </c>
      <c r="M2549">
        <f t="shared" si="317"/>
        <v>3171</v>
      </c>
      <c r="N2549">
        <f t="shared" si="318"/>
        <v>0.46283551525196259</v>
      </c>
      <c r="O2549">
        <f t="shared" si="319"/>
        <v>2548</v>
      </c>
    </row>
    <row r="2550" spans="1:15" ht="17">
      <c r="A2550">
        <v>1806</v>
      </c>
      <c r="B2550">
        <v>10015.786806289199</v>
      </c>
      <c r="C2550">
        <v>37702.616012095401</v>
      </c>
      <c r="D2550">
        <v>86808.342215366094</v>
      </c>
      <c r="E2550">
        <v>34945.839579842897</v>
      </c>
      <c r="F2550">
        <f t="shared" si="312"/>
        <v>169472.58461359359</v>
      </c>
      <c r="G2550">
        <f t="shared" si="313"/>
        <v>326</v>
      </c>
      <c r="H2550" s="1">
        <f t="shared" si="314"/>
        <v>1.0672482600371021E-2</v>
      </c>
      <c r="I2550">
        <v>66402905.356613502</v>
      </c>
      <c r="J2550">
        <v>1997120878.5685999</v>
      </c>
      <c r="K2550">
        <f t="shared" si="315"/>
        <v>2063523783.9252133</v>
      </c>
      <c r="L2550" s="1">
        <f t="shared" si="316"/>
        <v>0.91501419142457074</v>
      </c>
      <c r="M2550">
        <f t="shared" si="317"/>
        <v>3243</v>
      </c>
      <c r="N2550">
        <f t="shared" si="318"/>
        <v>0.46284333701247088</v>
      </c>
      <c r="O2550">
        <f t="shared" si="319"/>
        <v>2549</v>
      </c>
    </row>
    <row r="2551" spans="1:15" ht="17">
      <c r="A2551">
        <v>2104</v>
      </c>
      <c r="B2551">
        <v>10204.7724435948</v>
      </c>
      <c r="C2551">
        <v>36429.915831204598</v>
      </c>
      <c r="D2551">
        <v>220728.38219480601</v>
      </c>
      <c r="E2551">
        <v>304685.39678376599</v>
      </c>
      <c r="F2551">
        <f t="shared" si="312"/>
        <v>572048.46725337137</v>
      </c>
      <c r="G2551">
        <f t="shared" si="313"/>
        <v>2572</v>
      </c>
      <c r="H2551" s="1">
        <f t="shared" si="314"/>
        <v>0.14200189193261958</v>
      </c>
      <c r="I2551">
        <v>51599894.421358503</v>
      </c>
      <c r="J2551">
        <v>1891850822.54561</v>
      </c>
      <c r="K2551">
        <f t="shared" si="315"/>
        <v>1943450716.9669685</v>
      </c>
      <c r="L2551" s="1">
        <f t="shared" si="316"/>
        <v>0.78370672477353753</v>
      </c>
      <c r="M2551">
        <f t="shared" si="317"/>
        <v>2264</v>
      </c>
      <c r="N2551">
        <f t="shared" si="318"/>
        <v>0.46285430835307856</v>
      </c>
      <c r="O2551">
        <f t="shared" si="319"/>
        <v>2550</v>
      </c>
    </row>
    <row r="2552" spans="1:15" ht="17">
      <c r="A2552">
        <v>649</v>
      </c>
      <c r="B2552">
        <v>13477.3981920962</v>
      </c>
      <c r="C2552">
        <v>54684.3935981549</v>
      </c>
      <c r="D2552">
        <v>110711.44588773001</v>
      </c>
      <c r="E2552">
        <v>39844.473867403503</v>
      </c>
      <c r="F2552">
        <f t="shared" si="312"/>
        <v>218717.71154538461</v>
      </c>
      <c r="G2552">
        <f t="shared" si="313"/>
        <v>1069</v>
      </c>
      <c r="H2552" s="1">
        <f t="shared" si="314"/>
        <v>2.6737363064734673E-2</v>
      </c>
      <c r="I2552">
        <v>64712441.552923501</v>
      </c>
      <c r="J2552">
        <v>1984176660.10955</v>
      </c>
      <c r="K2552">
        <f t="shared" si="315"/>
        <v>2048889101.6624734</v>
      </c>
      <c r="L2552" s="1">
        <f t="shared" si="316"/>
        <v>0.89901024397954177</v>
      </c>
      <c r="M2552">
        <f t="shared" si="317"/>
        <v>3139</v>
      </c>
      <c r="N2552">
        <f t="shared" si="318"/>
        <v>0.46287380352213819</v>
      </c>
      <c r="O2552">
        <f t="shared" si="319"/>
        <v>2551</v>
      </c>
    </row>
    <row r="2553" spans="1:15" ht="17">
      <c r="A2553">
        <v>348</v>
      </c>
      <c r="B2553">
        <v>7341.8013469615798</v>
      </c>
      <c r="C2553">
        <v>25914.7616977002</v>
      </c>
      <c r="D2553">
        <v>64297.5098790595</v>
      </c>
      <c r="E2553">
        <v>49889.804571876099</v>
      </c>
      <c r="F2553">
        <f t="shared" si="312"/>
        <v>147443.87749559738</v>
      </c>
      <c r="G2553">
        <f t="shared" si="313"/>
        <v>73</v>
      </c>
      <c r="H2553" s="1">
        <f t="shared" si="314"/>
        <v>3.4862173050199965E-3</v>
      </c>
      <c r="I2553">
        <v>66709893.023284703</v>
      </c>
      <c r="J2553">
        <v>2003456518.94314</v>
      </c>
      <c r="K2553">
        <f t="shared" si="315"/>
        <v>2070166411.9664247</v>
      </c>
      <c r="L2553" s="1">
        <f t="shared" si="316"/>
        <v>0.92227832385736597</v>
      </c>
      <c r="M2553">
        <f t="shared" si="317"/>
        <v>3284</v>
      </c>
      <c r="N2553">
        <f t="shared" si="318"/>
        <v>0.46288227058119297</v>
      </c>
      <c r="O2553">
        <f t="shared" si="319"/>
        <v>2552</v>
      </c>
    </row>
    <row r="2554" spans="1:15" ht="17">
      <c r="A2554">
        <v>2089</v>
      </c>
      <c r="B2554">
        <v>4546.5203782070002</v>
      </c>
      <c r="C2554">
        <v>15895.016109116799</v>
      </c>
      <c r="D2554">
        <v>306422.72432713403</v>
      </c>
      <c r="E2554">
        <v>386948.75823791802</v>
      </c>
      <c r="F2554">
        <f t="shared" si="312"/>
        <v>713813.01905237581</v>
      </c>
      <c r="G2554">
        <f t="shared" si="313"/>
        <v>2768</v>
      </c>
      <c r="H2554" s="1">
        <f t="shared" si="314"/>
        <v>0.18824871310315985</v>
      </c>
      <c r="I2554">
        <v>47999395.844463199</v>
      </c>
      <c r="J2554">
        <v>1853337817.53723</v>
      </c>
      <c r="K2554">
        <f t="shared" si="315"/>
        <v>1901337213.3816931</v>
      </c>
      <c r="L2554" s="1">
        <f t="shared" si="316"/>
        <v>0.73765295428473421</v>
      </c>
      <c r="M2554">
        <f t="shared" si="317"/>
        <v>2016</v>
      </c>
      <c r="N2554">
        <f t="shared" si="318"/>
        <v>0.46295083369394702</v>
      </c>
      <c r="O2554">
        <f t="shared" si="319"/>
        <v>2553</v>
      </c>
    </row>
    <row r="2555" spans="1:15" ht="17">
      <c r="A2555">
        <v>2496</v>
      </c>
      <c r="B2555">
        <v>12889.217158395701</v>
      </c>
      <c r="C2555">
        <v>48907.306904388803</v>
      </c>
      <c r="D2555">
        <v>46578.620668612901</v>
      </c>
      <c r="E2555">
        <v>74791.635602413895</v>
      </c>
      <c r="F2555">
        <f t="shared" si="312"/>
        <v>183166.7803338113</v>
      </c>
      <c r="G2555">
        <f t="shared" si="313"/>
        <v>508</v>
      </c>
      <c r="H2555" s="1">
        <f t="shared" si="314"/>
        <v>1.5139840712892729E-2</v>
      </c>
      <c r="I2555">
        <v>65071636.754221201</v>
      </c>
      <c r="J2555">
        <v>1994573293.96696</v>
      </c>
      <c r="K2555">
        <f t="shared" si="315"/>
        <v>2059644930.7211812</v>
      </c>
      <c r="L2555" s="1">
        <f t="shared" si="316"/>
        <v>0.91077242097067013</v>
      </c>
      <c r="M2555">
        <f t="shared" si="317"/>
        <v>3217</v>
      </c>
      <c r="N2555">
        <f t="shared" si="318"/>
        <v>0.46295613084178144</v>
      </c>
      <c r="O2555">
        <f t="shared" si="319"/>
        <v>2554</v>
      </c>
    </row>
    <row r="2556" spans="1:15" ht="17">
      <c r="A2556">
        <v>2002</v>
      </c>
      <c r="B2556">
        <v>5572.2615326037403</v>
      </c>
      <c r="C2556">
        <v>19123.889360938902</v>
      </c>
      <c r="D2556">
        <v>77377.591726368701</v>
      </c>
      <c r="E2556">
        <v>104460.02941783</v>
      </c>
      <c r="F2556">
        <f t="shared" si="312"/>
        <v>206533.77203774132</v>
      </c>
      <c r="G2556">
        <f t="shared" si="313"/>
        <v>895</v>
      </c>
      <c r="H2556" s="1">
        <f t="shared" si="314"/>
        <v>2.2762684878882177E-2</v>
      </c>
      <c r="I2556">
        <v>64232120.811093703</v>
      </c>
      <c r="J2556">
        <v>1988570436.2034299</v>
      </c>
      <c r="K2556">
        <f t="shared" si="315"/>
        <v>2052802557.0145237</v>
      </c>
      <c r="L2556" s="1">
        <f t="shared" si="316"/>
        <v>0.90328985406319484</v>
      </c>
      <c r="M2556">
        <f t="shared" si="317"/>
        <v>3169</v>
      </c>
      <c r="N2556">
        <f t="shared" si="318"/>
        <v>0.46302626947103853</v>
      </c>
      <c r="O2556">
        <f t="shared" si="319"/>
        <v>2555</v>
      </c>
    </row>
    <row r="2557" spans="1:15" ht="17">
      <c r="A2557">
        <v>726</v>
      </c>
      <c r="B2557">
        <v>10693.137774700501</v>
      </c>
      <c r="C2557">
        <v>40841.768766813599</v>
      </c>
      <c r="D2557">
        <v>100028.331199365</v>
      </c>
      <c r="E2557">
        <v>34617.150916175699</v>
      </c>
      <c r="F2557">
        <f t="shared" si="312"/>
        <v>186180.38865705481</v>
      </c>
      <c r="G2557">
        <f t="shared" si="313"/>
        <v>539</v>
      </c>
      <c r="H2557" s="1">
        <f t="shared" si="314"/>
        <v>1.61229482911588E-2</v>
      </c>
      <c r="I2557">
        <v>64805668.901112899</v>
      </c>
      <c r="J2557">
        <v>1994267788.3313701</v>
      </c>
      <c r="K2557">
        <f t="shared" si="315"/>
        <v>2059073457.2324829</v>
      </c>
      <c r="L2557" s="1">
        <f t="shared" si="316"/>
        <v>0.91014747869210499</v>
      </c>
      <c r="M2557">
        <f t="shared" si="317"/>
        <v>3213</v>
      </c>
      <c r="N2557">
        <f t="shared" si="318"/>
        <v>0.46313521349163189</v>
      </c>
      <c r="O2557">
        <f t="shared" si="319"/>
        <v>2556</v>
      </c>
    </row>
    <row r="2558" spans="1:15" ht="17">
      <c r="A2558">
        <v>549</v>
      </c>
      <c r="B2558">
        <v>10116.3524960799</v>
      </c>
      <c r="C2558">
        <v>36033.091630499301</v>
      </c>
      <c r="D2558">
        <v>212365.529699918</v>
      </c>
      <c r="E2558">
        <v>334792.11809739203</v>
      </c>
      <c r="F2558">
        <f t="shared" si="312"/>
        <v>593307.09192388924</v>
      </c>
      <c r="G2558">
        <f t="shared" si="313"/>
        <v>2594</v>
      </c>
      <c r="H2558" s="1">
        <f t="shared" si="314"/>
        <v>0.14893693881840941</v>
      </c>
      <c r="I2558">
        <v>51262188.988652602</v>
      </c>
      <c r="J2558">
        <v>1886443929.5170901</v>
      </c>
      <c r="K2558">
        <f t="shared" si="315"/>
        <v>1937706118.5057428</v>
      </c>
      <c r="L2558" s="1">
        <f t="shared" si="316"/>
        <v>0.77742464428721758</v>
      </c>
      <c r="M2558">
        <f t="shared" si="317"/>
        <v>2224</v>
      </c>
      <c r="N2558">
        <f t="shared" si="318"/>
        <v>0.4631807915528135</v>
      </c>
      <c r="O2558">
        <f t="shared" si="319"/>
        <v>2557</v>
      </c>
    </row>
    <row r="2559" spans="1:15" ht="17">
      <c r="A2559">
        <v>1440</v>
      </c>
      <c r="B2559">
        <v>13635.3083351609</v>
      </c>
      <c r="C2559">
        <v>52529.608983721097</v>
      </c>
      <c r="D2559">
        <v>50269.979001022897</v>
      </c>
      <c r="E2559">
        <v>63588.7543255848</v>
      </c>
      <c r="F2559">
        <f t="shared" si="312"/>
        <v>180023.65064548969</v>
      </c>
      <c r="G2559">
        <f t="shared" si="313"/>
        <v>475</v>
      </c>
      <c r="H2559" s="1">
        <f t="shared" si="314"/>
        <v>1.4114480319430488E-2</v>
      </c>
      <c r="I2559">
        <v>65766214.419265904</v>
      </c>
      <c r="J2559">
        <v>1995336824.2964201</v>
      </c>
      <c r="K2559">
        <f t="shared" si="315"/>
        <v>2061103038.7156861</v>
      </c>
      <c r="L2559" s="1">
        <f t="shared" si="316"/>
        <v>0.91236695396389034</v>
      </c>
      <c r="M2559">
        <f t="shared" si="317"/>
        <v>3227</v>
      </c>
      <c r="N2559">
        <f t="shared" si="318"/>
        <v>0.46324071714166043</v>
      </c>
      <c r="O2559">
        <f t="shared" si="319"/>
        <v>2558</v>
      </c>
    </row>
    <row r="2560" spans="1:15" ht="17">
      <c r="A2560">
        <v>760</v>
      </c>
      <c r="B2560">
        <v>18064.956386423801</v>
      </c>
      <c r="C2560">
        <v>75062.268023874596</v>
      </c>
      <c r="D2560">
        <v>87592.308705204094</v>
      </c>
      <c r="E2560">
        <v>39699.287951081598</v>
      </c>
      <c r="F2560">
        <f t="shared" si="312"/>
        <v>220418.82106658409</v>
      </c>
      <c r="G2560">
        <f t="shared" si="313"/>
        <v>1092</v>
      </c>
      <c r="H2560" s="1">
        <f t="shared" si="314"/>
        <v>2.7292303681553724E-2</v>
      </c>
      <c r="I2560">
        <v>63506822.371507697</v>
      </c>
      <c r="J2560">
        <v>1985586909.2165999</v>
      </c>
      <c r="K2560">
        <f t="shared" si="315"/>
        <v>2049093731.5881076</v>
      </c>
      <c r="L2560" s="1">
        <f t="shared" si="316"/>
        <v>0.89923401970058137</v>
      </c>
      <c r="M2560">
        <f t="shared" si="317"/>
        <v>3140</v>
      </c>
      <c r="N2560">
        <f t="shared" si="318"/>
        <v>0.46326316169106757</v>
      </c>
      <c r="O2560">
        <f t="shared" si="319"/>
        <v>2559</v>
      </c>
    </row>
    <row r="2561" spans="1:15" ht="17">
      <c r="A2561">
        <v>1534</v>
      </c>
      <c r="B2561">
        <v>11281.7729463019</v>
      </c>
      <c r="C2561">
        <v>41259.690769695</v>
      </c>
      <c r="D2561">
        <v>100950.110536108</v>
      </c>
      <c r="E2561">
        <v>155250.28228814399</v>
      </c>
      <c r="F2561">
        <f t="shared" si="312"/>
        <v>308741.8565402489</v>
      </c>
      <c r="G2561">
        <f t="shared" si="313"/>
        <v>1768</v>
      </c>
      <c r="H2561" s="1">
        <f t="shared" si="314"/>
        <v>5.6105286722484458E-2</v>
      </c>
      <c r="I2561">
        <v>60309229.390113801</v>
      </c>
      <c r="J2561">
        <v>1962437790.4394801</v>
      </c>
      <c r="K2561">
        <f t="shared" si="315"/>
        <v>2022747019.8295939</v>
      </c>
      <c r="L2561" s="1">
        <f t="shared" si="316"/>
        <v>0.87042222981935458</v>
      </c>
      <c r="M2561">
        <f t="shared" si="317"/>
        <v>2931</v>
      </c>
      <c r="N2561">
        <f t="shared" si="318"/>
        <v>0.46326375827091953</v>
      </c>
      <c r="O2561">
        <f t="shared" si="319"/>
        <v>2560</v>
      </c>
    </row>
    <row r="2562" spans="1:15" ht="17">
      <c r="A2562">
        <v>2087</v>
      </c>
      <c r="B2562">
        <v>9814.6022052875796</v>
      </c>
      <c r="C2562">
        <v>34603.782210052799</v>
      </c>
      <c r="D2562">
        <v>118501.06084626001</v>
      </c>
      <c r="E2562">
        <v>207639.74721575499</v>
      </c>
      <c r="F2562">
        <f t="shared" ref="F2562:F2625" si="320">SUM(B2562:E2562)</f>
        <v>370559.19247735536</v>
      </c>
      <c r="G2562">
        <f t="shared" ref="G2562:G2625" si="321">RANK(F2562,$F$2:$F$3457, 1)</f>
        <v>2035</v>
      </c>
      <c r="H2562" s="1">
        <f t="shared" ref="H2562:H2625" si="322">(F2562-MIN($F$2:$F$3457))/(MAX($F$2:$F$3457)-MIN($F$2:$F$3457))</f>
        <v>7.6271507713863845E-2</v>
      </c>
      <c r="I2562">
        <v>57758463.037679903</v>
      </c>
      <c r="J2562">
        <v>1946616283.48016</v>
      </c>
      <c r="K2562">
        <f t="shared" ref="K2562:K2625" si="323">I2562+J2562</f>
        <v>2004374746.5178399</v>
      </c>
      <c r="L2562" s="1">
        <f t="shared" ref="L2562:L2625" si="324">(K2562-MIN($K$2:$K$3457))/(MAX($K$2:$K$3457)-MIN($K$2:$K$3457))</f>
        <v>0.85033099099036957</v>
      </c>
      <c r="M2562">
        <f t="shared" ref="M2562:M2625" si="325">RANK(K2562, $K$2:$K$3457,1)</f>
        <v>2763</v>
      </c>
      <c r="N2562">
        <f t="shared" ref="N2562:N2625" si="326">AVERAGE(H2562,L2562)</f>
        <v>0.4633012493521167</v>
      </c>
      <c r="O2562">
        <f t="shared" ref="O2562:O2625" si="327">RANK(N2562,$N$2:$N$3457,1)</f>
        <v>2561</v>
      </c>
    </row>
    <row r="2563" spans="1:15" ht="17">
      <c r="A2563">
        <v>3162</v>
      </c>
      <c r="B2563">
        <v>9511.9481154855803</v>
      </c>
      <c r="C2563">
        <v>33303.491796732502</v>
      </c>
      <c r="D2563">
        <v>184262.269109132</v>
      </c>
      <c r="E2563">
        <v>306550.94912755402</v>
      </c>
      <c r="F2563">
        <f t="shared" si="320"/>
        <v>533628.6581489041</v>
      </c>
      <c r="G2563">
        <f t="shared" si="321"/>
        <v>2489</v>
      </c>
      <c r="H2563" s="1">
        <f t="shared" si="322"/>
        <v>0.12946847636072292</v>
      </c>
      <c r="I2563">
        <v>52815375.7151329</v>
      </c>
      <c r="J2563">
        <v>1903034487.23614</v>
      </c>
      <c r="K2563">
        <f t="shared" si="323"/>
        <v>1955849862.951273</v>
      </c>
      <c r="L2563" s="1">
        <f t="shared" si="324"/>
        <v>0.79726597239733243</v>
      </c>
      <c r="M2563">
        <f t="shared" si="325"/>
        <v>2359</v>
      </c>
      <c r="N2563">
        <f t="shared" si="326"/>
        <v>0.46336722437902766</v>
      </c>
      <c r="O2563">
        <f t="shared" si="327"/>
        <v>2562</v>
      </c>
    </row>
    <row r="2564" spans="1:15" ht="17">
      <c r="A2564">
        <v>3132</v>
      </c>
      <c r="B2564">
        <v>3920.45216558842</v>
      </c>
      <c r="C2564">
        <v>15466.450871827799</v>
      </c>
      <c r="D2564">
        <v>89427.167757570307</v>
      </c>
      <c r="E2564">
        <v>186993.51860514699</v>
      </c>
      <c r="F2564">
        <f t="shared" si="320"/>
        <v>295807.58940013353</v>
      </c>
      <c r="G2564">
        <f t="shared" si="321"/>
        <v>1683</v>
      </c>
      <c r="H2564" s="1">
        <f t="shared" si="322"/>
        <v>5.1885834597040555E-2</v>
      </c>
      <c r="I2564">
        <v>61739642.65907</v>
      </c>
      <c r="J2564">
        <v>1965079999.5404899</v>
      </c>
      <c r="K2564">
        <f t="shared" si="323"/>
        <v>2026819642.1995599</v>
      </c>
      <c r="L2564" s="1">
        <f t="shared" si="324"/>
        <v>0.8748758990690334</v>
      </c>
      <c r="M2564">
        <f t="shared" si="325"/>
        <v>2966</v>
      </c>
      <c r="N2564">
        <f t="shared" si="326"/>
        <v>0.46338086683303698</v>
      </c>
      <c r="O2564">
        <f t="shared" si="327"/>
        <v>2563</v>
      </c>
    </row>
    <row r="2565" spans="1:15" ht="17">
      <c r="A2565">
        <v>2591</v>
      </c>
      <c r="B2565">
        <v>10561.9859082966</v>
      </c>
      <c r="C2565">
        <v>37962.698191334901</v>
      </c>
      <c r="D2565">
        <v>90164.362627455106</v>
      </c>
      <c r="E2565">
        <v>164458.56210888299</v>
      </c>
      <c r="F2565">
        <f t="shared" si="320"/>
        <v>303147.60883596959</v>
      </c>
      <c r="G2565">
        <f t="shared" si="321"/>
        <v>1723</v>
      </c>
      <c r="H2565" s="1">
        <f t="shared" si="322"/>
        <v>5.4280315882592675E-2</v>
      </c>
      <c r="I2565">
        <v>60524342.315073498</v>
      </c>
      <c r="J2565">
        <v>1964296720.9751799</v>
      </c>
      <c r="K2565">
        <f t="shared" si="323"/>
        <v>2024821063.2902534</v>
      </c>
      <c r="L2565" s="1">
        <f t="shared" si="324"/>
        <v>0.87269032706582572</v>
      </c>
      <c r="M2565">
        <f t="shared" si="325"/>
        <v>2946</v>
      </c>
      <c r="N2565">
        <f t="shared" si="326"/>
        <v>0.46348532147420918</v>
      </c>
      <c r="O2565">
        <f t="shared" si="327"/>
        <v>2564</v>
      </c>
    </row>
    <row r="2566" spans="1:15" ht="17">
      <c r="A2566">
        <v>2003</v>
      </c>
      <c r="B2566">
        <v>5579.4200114912601</v>
      </c>
      <c r="C2566">
        <v>19197.5555632584</v>
      </c>
      <c r="D2566">
        <v>62333.914947648103</v>
      </c>
      <c r="E2566">
        <v>94624.724701622807</v>
      </c>
      <c r="F2566">
        <f t="shared" si="320"/>
        <v>181735.61522402056</v>
      </c>
      <c r="G2566">
        <f t="shared" si="321"/>
        <v>498</v>
      </c>
      <c r="H2566" s="1">
        <f t="shared" si="322"/>
        <v>1.4672962102844642E-2</v>
      </c>
      <c r="I2566">
        <v>65330840.934977204</v>
      </c>
      <c r="J2566">
        <v>1995757454.31709</v>
      </c>
      <c r="K2566">
        <f t="shared" si="323"/>
        <v>2061088295.2520673</v>
      </c>
      <c r="L2566" s="1">
        <f t="shared" si="324"/>
        <v>0.91235083105717629</v>
      </c>
      <c r="M2566">
        <f t="shared" si="325"/>
        <v>3225</v>
      </c>
      <c r="N2566">
        <f t="shared" si="326"/>
        <v>0.46351189658001046</v>
      </c>
      <c r="O2566">
        <f t="shared" si="327"/>
        <v>2565</v>
      </c>
    </row>
    <row r="2567" spans="1:15" ht="17">
      <c r="A2567">
        <v>3058</v>
      </c>
      <c r="B2567">
        <v>5062.60007694656</v>
      </c>
      <c r="C2567">
        <v>17284.104874397799</v>
      </c>
      <c r="D2567">
        <v>81841.956758582703</v>
      </c>
      <c r="E2567">
        <v>119621.86631594499</v>
      </c>
      <c r="F2567">
        <f t="shared" si="320"/>
        <v>223810.52802587207</v>
      </c>
      <c r="G2567">
        <f t="shared" si="321"/>
        <v>1136</v>
      </c>
      <c r="H2567" s="1">
        <f t="shared" si="322"/>
        <v>2.839875563458822E-2</v>
      </c>
      <c r="I2567">
        <v>63576370.8806841</v>
      </c>
      <c r="J2567">
        <v>1985060363.3638999</v>
      </c>
      <c r="K2567">
        <f t="shared" si="323"/>
        <v>2048636734.2445841</v>
      </c>
      <c r="L2567" s="1">
        <f t="shared" si="324"/>
        <v>0.8987342643019357</v>
      </c>
      <c r="M2567">
        <f t="shared" si="325"/>
        <v>3137</v>
      </c>
      <c r="N2567">
        <f t="shared" si="326"/>
        <v>0.46356650996826199</v>
      </c>
      <c r="O2567">
        <f t="shared" si="327"/>
        <v>2566</v>
      </c>
    </row>
    <row r="2568" spans="1:15" ht="17">
      <c r="A2568">
        <v>1426</v>
      </c>
      <c r="B2568">
        <v>6730.9606436337799</v>
      </c>
      <c r="C2568">
        <v>23345.6234186035</v>
      </c>
      <c r="D2568">
        <v>73249.630678672096</v>
      </c>
      <c r="E2568">
        <v>70184.010137349207</v>
      </c>
      <c r="F2568">
        <f t="shared" si="320"/>
        <v>173510.2248782586</v>
      </c>
      <c r="G2568">
        <f t="shared" si="321"/>
        <v>375</v>
      </c>
      <c r="H2568" s="1">
        <f t="shared" si="322"/>
        <v>1.1989652689094476E-2</v>
      </c>
      <c r="I2568">
        <v>65932631.497659199</v>
      </c>
      <c r="J2568">
        <v>1997733234.2539899</v>
      </c>
      <c r="K2568">
        <f t="shared" si="323"/>
        <v>2063665865.7516491</v>
      </c>
      <c r="L2568" s="1">
        <f t="shared" si="324"/>
        <v>0.91516956685687245</v>
      </c>
      <c r="M2568">
        <f t="shared" si="325"/>
        <v>3245</v>
      </c>
      <c r="N2568">
        <f t="shared" si="326"/>
        <v>0.46357960977298346</v>
      </c>
      <c r="O2568">
        <f t="shared" si="327"/>
        <v>2567</v>
      </c>
    </row>
    <row r="2569" spans="1:15" ht="17">
      <c r="A2569">
        <v>2109</v>
      </c>
      <c r="B2569">
        <v>10153.132941543499</v>
      </c>
      <c r="C2569">
        <v>36178.298039304696</v>
      </c>
      <c r="D2569">
        <v>189205.03879483801</v>
      </c>
      <c r="E2569">
        <v>308928.40777066402</v>
      </c>
      <c r="F2569">
        <f t="shared" si="320"/>
        <v>544464.87754635024</v>
      </c>
      <c r="G2569">
        <f t="shared" si="321"/>
        <v>2514</v>
      </c>
      <c r="H2569" s="1">
        <f t="shared" si="322"/>
        <v>0.13300349759331537</v>
      </c>
      <c r="I2569">
        <v>53269150.429735497</v>
      </c>
      <c r="J2569">
        <v>1899740238.3657</v>
      </c>
      <c r="K2569">
        <f t="shared" si="323"/>
        <v>1953009388.7954354</v>
      </c>
      <c r="L2569" s="1">
        <f t="shared" si="324"/>
        <v>0.79415973487930136</v>
      </c>
      <c r="M2569">
        <f t="shared" si="325"/>
        <v>2333</v>
      </c>
      <c r="N2569">
        <f t="shared" si="326"/>
        <v>0.46358161623630834</v>
      </c>
      <c r="O2569">
        <f t="shared" si="327"/>
        <v>2568</v>
      </c>
    </row>
    <row r="2570" spans="1:15" ht="17">
      <c r="A2570">
        <v>1918</v>
      </c>
      <c r="B2570">
        <v>14479.8225503881</v>
      </c>
      <c r="C2570">
        <v>56786.3197017852</v>
      </c>
      <c r="D2570">
        <v>71279.335015994395</v>
      </c>
      <c r="E2570">
        <v>61538.058150762598</v>
      </c>
      <c r="F2570">
        <f t="shared" si="320"/>
        <v>204083.53541893032</v>
      </c>
      <c r="G2570">
        <f t="shared" si="321"/>
        <v>850</v>
      </c>
      <c r="H2570" s="1">
        <f t="shared" si="322"/>
        <v>2.196336196424889E-2</v>
      </c>
      <c r="I2570">
        <v>64987304.0556418</v>
      </c>
      <c r="J2570">
        <v>1989667271.1528001</v>
      </c>
      <c r="K2570">
        <f t="shared" si="323"/>
        <v>2054654575.208442</v>
      </c>
      <c r="L2570" s="1">
        <f t="shared" si="324"/>
        <v>0.90531515268673701</v>
      </c>
      <c r="M2570">
        <f t="shared" si="325"/>
        <v>3184</v>
      </c>
      <c r="N2570">
        <f t="shared" si="326"/>
        <v>0.46363925732549294</v>
      </c>
      <c r="O2570">
        <f t="shared" si="327"/>
        <v>2569</v>
      </c>
    </row>
    <row r="2571" spans="1:15" ht="17">
      <c r="A2571">
        <v>826</v>
      </c>
      <c r="B2571">
        <v>8057.3819188274001</v>
      </c>
      <c r="C2571">
        <v>28799.762704487799</v>
      </c>
      <c r="D2571">
        <v>86864.456922956204</v>
      </c>
      <c r="E2571">
        <v>50543.422255117599</v>
      </c>
      <c r="F2571">
        <f t="shared" si="320"/>
        <v>174265.023801389</v>
      </c>
      <c r="G2571">
        <f t="shared" si="321"/>
        <v>391</v>
      </c>
      <c r="H2571" s="1">
        <f t="shared" si="322"/>
        <v>1.2235885265396202E-2</v>
      </c>
      <c r="I2571">
        <v>65799817.946439996</v>
      </c>
      <c r="J2571">
        <v>1997772116.1635799</v>
      </c>
      <c r="K2571">
        <f t="shared" si="323"/>
        <v>2063571934.1100199</v>
      </c>
      <c r="L2571" s="1">
        <f t="shared" si="324"/>
        <v>0.91506684668645333</v>
      </c>
      <c r="M2571">
        <f t="shared" si="325"/>
        <v>3244</v>
      </c>
      <c r="N2571">
        <f t="shared" si="326"/>
        <v>0.46365136597592477</v>
      </c>
      <c r="O2571">
        <f t="shared" si="327"/>
        <v>2570</v>
      </c>
    </row>
    <row r="2572" spans="1:15" ht="17">
      <c r="A2572">
        <v>3059</v>
      </c>
      <c r="B2572">
        <v>5070.56701671265</v>
      </c>
      <c r="C2572">
        <v>17365.5129236012</v>
      </c>
      <c r="D2572">
        <v>64788.992708953701</v>
      </c>
      <c r="E2572">
        <v>108799.132935797</v>
      </c>
      <c r="F2572">
        <f t="shared" si="320"/>
        <v>196024.20558506454</v>
      </c>
      <c r="G2572">
        <f t="shared" si="321"/>
        <v>725</v>
      </c>
      <c r="H2572" s="1">
        <f t="shared" si="322"/>
        <v>1.9334225266454116E-2</v>
      </c>
      <c r="I2572">
        <v>64697327.557991102</v>
      </c>
      <c r="J2572">
        <v>1992416093.8722999</v>
      </c>
      <c r="K2572">
        <f t="shared" si="323"/>
        <v>2057113421.4302909</v>
      </c>
      <c r="L2572" s="1">
        <f t="shared" si="324"/>
        <v>0.90800405600581136</v>
      </c>
      <c r="M2572">
        <f t="shared" si="325"/>
        <v>3199</v>
      </c>
      <c r="N2572">
        <f t="shared" si="326"/>
        <v>0.46366914063613274</v>
      </c>
      <c r="O2572">
        <f t="shared" si="327"/>
        <v>2571</v>
      </c>
    </row>
    <row r="2573" spans="1:15" ht="17">
      <c r="A2573">
        <v>468</v>
      </c>
      <c r="B2573">
        <v>5581.7663304879597</v>
      </c>
      <c r="C2573">
        <v>19697.724385092599</v>
      </c>
      <c r="D2573">
        <v>53024.630906788901</v>
      </c>
      <c r="E2573">
        <v>97318.160991394296</v>
      </c>
      <c r="F2573">
        <f t="shared" si="320"/>
        <v>175622.28261376376</v>
      </c>
      <c r="G2573">
        <f t="shared" si="321"/>
        <v>416</v>
      </c>
      <c r="H2573" s="1">
        <f t="shared" si="322"/>
        <v>1.2678653960260272E-2</v>
      </c>
      <c r="I2573">
        <v>65935277.500877596</v>
      </c>
      <c r="J2573">
        <v>1997302189.5875499</v>
      </c>
      <c r="K2573">
        <f t="shared" si="323"/>
        <v>2063237467.0884275</v>
      </c>
      <c r="L2573" s="1">
        <f t="shared" si="324"/>
        <v>0.91470108591764676</v>
      </c>
      <c r="M2573">
        <f t="shared" si="325"/>
        <v>3240</v>
      </c>
      <c r="N2573">
        <f t="shared" si="326"/>
        <v>0.4636898699389535</v>
      </c>
      <c r="O2573">
        <f t="shared" si="327"/>
        <v>2572</v>
      </c>
    </row>
    <row r="2574" spans="1:15" ht="17">
      <c r="A2574">
        <v>1051</v>
      </c>
      <c r="B2574">
        <v>10857.089325089401</v>
      </c>
      <c r="C2574">
        <v>39384.239548283003</v>
      </c>
      <c r="D2574">
        <v>220977.837041797</v>
      </c>
      <c r="E2574">
        <v>306599.38422098802</v>
      </c>
      <c r="F2574">
        <f t="shared" si="320"/>
        <v>577818.55013615743</v>
      </c>
      <c r="G2574">
        <f t="shared" si="321"/>
        <v>2580</v>
      </c>
      <c r="H2574" s="1">
        <f t="shared" si="322"/>
        <v>0.14388422420703573</v>
      </c>
      <c r="I2574">
        <v>52153254.648065902</v>
      </c>
      <c r="J2574">
        <v>1891184716.53268</v>
      </c>
      <c r="K2574">
        <f t="shared" si="323"/>
        <v>1943337971.1807458</v>
      </c>
      <c r="L2574" s="1">
        <f t="shared" si="324"/>
        <v>0.78358343015019261</v>
      </c>
      <c r="M2574">
        <f t="shared" si="325"/>
        <v>2263</v>
      </c>
      <c r="N2574">
        <f t="shared" si="326"/>
        <v>0.46373382717861417</v>
      </c>
      <c r="O2574">
        <f t="shared" si="327"/>
        <v>2573</v>
      </c>
    </row>
    <row r="2575" spans="1:15" ht="17">
      <c r="A2575">
        <v>1018</v>
      </c>
      <c r="B2575">
        <v>4663.2114475950602</v>
      </c>
      <c r="C2575">
        <v>17148.3656291228</v>
      </c>
      <c r="D2575">
        <v>115097.59428375401</v>
      </c>
      <c r="E2575">
        <v>174066.15221685899</v>
      </c>
      <c r="F2575">
        <f t="shared" si="320"/>
        <v>310975.32357733086</v>
      </c>
      <c r="G2575">
        <f t="shared" si="321"/>
        <v>1783</v>
      </c>
      <c r="H2575" s="1">
        <f t="shared" si="322"/>
        <v>5.6833894469226903E-2</v>
      </c>
      <c r="I2575">
        <v>60188564.176822796</v>
      </c>
      <c r="J2575">
        <v>1962800058.10109</v>
      </c>
      <c r="K2575">
        <f t="shared" si="323"/>
        <v>2022988622.2779129</v>
      </c>
      <c r="L2575" s="1">
        <f t="shared" si="324"/>
        <v>0.87068643732424389</v>
      </c>
      <c r="M2575">
        <f t="shared" si="325"/>
        <v>2933</v>
      </c>
      <c r="N2575">
        <f t="shared" si="326"/>
        <v>0.46376016589673541</v>
      </c>
      <c r="O2575">
        <f t="shared" si="327"/>
        <v>2574</v>
      </c>
    </row>
    <row r="2576" spans="1:15" ht="17">
      <c r="A2576">
        <v>2940</v>
      </c>
      <c r="B2576">
        <v>6827.1349335089099</v>
      </c>
      <c r="C2576">
        <v>23592.3639428315</v>
      </c>
      <c r="D2576">
        <v>59984.480509807297</v>
      </c>
      <c r="E2576">
        <v>49476.122146779897</v>
      </c>
      <c r="F2576">
        <f t="shared" si="320"/>
        <v>139880.1015329276</v>
      </c>
      <c r="G2576">
        <f t="shared" si="321"/>
        <v>12</v>
      </c>
      <c r="H2576" s="1">
        <f t="shared" si="322"/>
        <v>1.0187415511688355E-3</v>
      </c>
      <c r="I2576">
        <v>66701253.685332999</v>
      </c>
      <c r="J2576">
        <v>2007453755.6545701</v>
      </c>
      <c r="K2576">
        <f t="shared" si="323"/>
        <v>2074155009.3399031</v>
      </c>
      <c r="L2576" s="1">
        <f t="shared" si="324"/>
        <v>0.9266401064774813</v>
      </c>
      <c r="M2576">
        <f t="shared" si="325"/>
        <v>3306</v>
      </c>
      <c r="N2576">
        <f t="shared" si="326"/>
        <v>0.46382942401432509</v>
      </c>
      <c r="O2576">
        <f t="shared" si="327"/>
        <v>2575</v>
      </c>
    </row>
    <row r="2577" spans="1:15" ht="17">
      <c r="A2577">
        <v>1208</v>
      </c>
      <c r="B2577">
        <v>11512.630950881299</v>
      </c>
      <c r="C2577">
        <v>44872.497805220097</v>
      </c>
      <c r="D2577">
        <v>103921.22874003</v>
      </c>
      <c r="E2577">
        <v>40358.151685611803</v>
      </c>
      <c r="F2577">
        <f t="shared" si="320"/>
        <v>200664.5091817432</v>
      </c>
      <c r="G2577">
        <f t="shared" si="321"/>
        <v>788</v>
      </c>
      <c r="H2577" s="1">
        <f t="shared" si="322"/>
        <v>2.0847997841398482E-2</v>
      </c>
      <c r="I2577">
        <v>65260443.192908801</v>
      </c>
      <c r="J2577">
        <v>1990895232.52828</v>
      </c>
      <c r="K2577">
        <f t="shared" si="323"/>
        <v>2056155675.7211888</v>
      </c>
      <c r="L2577" s="1">
        <f t="shared" si="324"/>
        <v>0.90695670070837542</v>
      </c>
      <c r="M2577">
        <f t="shared" si="325"/>
        <v>3191</v>
      </c>
      <c r="N2577">
        <f t="shared" si="326"/>
        <v>0.46390234927488694</v>
      </c>
      <c r="O2577">
        <f t="shared" si="327"/>
        <v>2576</v>
      </c>
    </row>
    <row r="2578" spans="1:15" ht="17">
      <c r="A2578">
        <v>383</v>
      </c>
      <c r="B2578">
        <v>14383.95555196</v>
      </c>
      <c r="C2578">
        <v>56168.419956371203</v>
      </c>
      <c r="D2578">
        <v>63586.523385064298</v>
      </c>
      <c r="E2578">
        <v>61791.708236597202</v>
      </c>
      <c r="F2578">
        <f t="shared" si="320"/>
        <v>195930.60712999268</v>
      </c>
      <c r="G2578">
        <f t="shared" si="321"/>
        <v>722</v>
      </c>
      <c r="H2578" s="1">
        <f t="shared" si="322"/>
        <v>1.9303691321553108E-2</v>
      </c>
      <c r="I2578">
        <v>65358412.474239297</v>
      </c>
      <c r="J2578">
        <v>1992376696.8201301</v>
      </c>
      <c r="K2578">
        <f t="shared" si="323"/>
        <v>2057735109.2943695</v>
      </c>
      <c r="L2578" s="1">
        <f t="shared" si="324"/>
        <v>0.90868391086875266</v>
      </c>
      <c r="M2578">
        <f t="shared" si="325"/>
        <v>3205</v>
      </c>
      <c r="N2578">
        <f t="shared" si="326"/>
        <v>0.46399380109515287</v>
      </c>
      <c r="O2578">
        <f t="shared" si="327"/>
        <v>2577</v>
      </c>
    </row>
    <row r="2579" spans="1:15" ht="17">
      <c r="A2579">
        <v>2076</v>
      </c>
      <c r="B2579">
        <v>4288.6802871111504</v>
      </c>
      <c r="C2579">
        <v>16311.285089692001</v>
      </c>
      <c r="D2579">
        <v>78217.659644611602</v>
      </c>
      <c r="E2579">
        <v>165707.34385098299</v>
      </c>
      <c r="F2579">
        <f t="shared" si="320"/>
        <v>264524.96887239773</v>
      </c>
      <c r="G2579">
        <f t="shared" si="321"/>
        <v>1475</v>
      </c>
      <c r="H2579" s="1">
        <f t="shared" si="322"/>
        <v>4.1680732271155527E-2</v>
      </c>
      <c r="I2579">
        <v>61816653.661310099</v>
      </c>
      <c r="J2579">
        <v>1975486970.2860999</v>
      </c>
      <c r="K2579">
        <f t="shared" si="323"/>
        <v>2037303623.9474101</v>
      </c>
      <c r="L2579" s="1">
        <f t="shared" si="324"/>
        <v>0.88634079389182163</v>
      </c>
      <c r="M2579">
        <f t="shared" si="325"/>
        <v>3050</v>
      </c>
      <c r="N2579">
        <f t="shared" si="326"/>
        <v>0.46401076308148859</v>
      </c>
      <c r="O2579">
        <f t="shared" si="327"/>
        <v>2578</v>
      </c>
    </row>
    <row r="2580" spans="1:15" ht="17">
      <c r="A2580">
        <v>2096</v>
      </c>
      <c r="B2580">
        <v>4386.5679932209296</v>
      </c>
      <c r="C2580">
        <v>15955.2546156833</v>
      </c>
      <c r="D2580">
        <v>187415.44330649599</v>
      </c>
      <c r="E2580">
        <v>289082.95564135403</v>
      </c>
      <c r="F2580">
        <f t="shared" si="320"/>
        <v>496840.22155675426</v>
      </c>
      <c r="G2580">
        <f t="shared" si="321"/>
        <v>2426</v>
      </c>
      <c r="H2580" s="1">
        <f t="shared" si="322"/>
        <v>0.11746725160720975</v>
      </c>
      <c r="I2580">
        <v>55056843.945416003</v>
      </c>
      <c r="J2580">
        <v>1913031736.20311</v>
      </c>
      <c r="K2580">
        <f t="shared" si="323"/>
        <v>1968088580.148526</v>
      </c>
      <c r="L2580" s="1">
        <f t="shared" si="324"/>
        <v>0.81064978103102514</v>
      </c>
      <c r="M2580">
        <f t="shared" si="325"/>
        <v>2452</v>
      </c>
      <c r="N2580">
        <f t="shared" si="326"/>
        <v>0.46405851631911743</v>
      </c>
      <c r="O2580">
        <f t="shared" si="327"/>
        <v>2579</v>
      </c>
    </row>
    <row r="2581" spans="1:15" ht="17">
      <c r="A2581">
        <v>2482</v>
      </c>
      <c r="B2581">
        <v>6163.9162037773303</v>
      </c>
      <c r="C2581">
        <v>21057.898218380498</v>
      </c>
      <c r="D2581">
        <v>71452.475212042104</v>
      </c>
      <c r="E2581">
        <v>79915.451967092798</v>
      </c>
      <c r="F2581">
        <f t="shared" si="320"/>
        <v>178589.74160129274</v>
      </c>
      <c r="G2581">
        <f t="shared" si="321"/>
        <v>450</v>
      </c>
      <c r="H2581" s="1">
        <f t="shared" si="322"/>
        <v>1.3646706575569491E-2</v>
      </c>
      <c r="I2581">
        <v>65469211.380088203</v>
      </c>
      <c r="J2581">
        <v>1997634121.8112099</v>
      </c>
      <c r="K2581">
        <f t="shared" si="323"/>
        <v>2063103333.191298</v>
      </c>
      <c r="L2581" s="1">
        <f t="shared" si="324"/>
        <v>0.91455440204698124</v>
      </c>
      <c r="M2581">
        <f t="shared" si="325"/>
        <v>3239</v>
      </c>
      <c r="N2581">
        <f t="shared" si="326"/>
        <v>0.46410055431127539</v>
      </c>
      <c r="O2581">
        <f t="shared" si="327"/>
        <v>2580</v>
      </c>
    </row>
    <row r="2582" spans="1:15" ht="17">
      <c r="A2582">
        <v>2975</v>
      </c>
      <c r="B2582">
        <v>13725.0336475449</v>
      </c>
      <c r="C2582">
        <v>53045.685667747501</v>
      </c>
      <c r="D2582">
        <v>58100.7958213983</v>
      </c>
      <c r="E2582">
        <v>64111.031578137903</v>
      </c>
      <c r="F2582">
        <f t="shared" si="320"/>
        <v>188982.54671482858</v>
      </c>
      <c r="G2582">
        <f t="shared" si="321"/>
        <v>592</v>
      </c>
      <c r="H2582" s="1">
        <f t="shared" si="322"/>
        <v>1.703707598348338E-2</v>
      </c>
      <c r="I2582">
        <v>65101493.890591703</v>
      </c>
      <c r="J2582">
        <v>1994951754.66256</v>
      </c>
      <c r="K2582">
        <f t="shared" si="323"/>
        <v>2060053248.5531516</v>
      </c>
      <c r="L2582" s="1">
        <f t="shared" si="324"/>
        <v>0.91121894225527367</v>
      </c>
      <c r="M2582">
        <f t="shared" si="325"/>
        <v>3221</v>
      </c>
      <c r="N2582">
        <f t="shared" si="326"/>
        <v>0.46412800911937852</v>
      </c>
      <c r="O2582">
        <f t="shared" si="327"/>
        <v>2581</v>
      </c>
    </row>
    <row r="2583" spans="1:15" ht="17">
      <c r="A2583">
        <v>663</v>
      </c>
      <c r="B2583">
        <v>20702.485078654201</v>
      </c>
      <c r="C2583">
        <v>89176.535943277006</v>
      </c>
      <c r="D2583">
        <v>98034.337706738501</v>
      </c>
      <c r="E2583">
        <v>35072.889091035599</v>
      </c>
      <c r="F2583">
        <f t="shared" si="320"/>
        <v>242986.24781970528</v>
      </c>
      <c r="G2583">
        <f t="shared" si="321"/>
        <v>1328</v>
      </c>
      <c r="H2583" s="1">
        <f t="shared" si="322"/>
        <v>3.4654311574828719E-2</v>
      </c>
      <c r="I2583">
        <v>63979236.7615394</v>
      </c>
      <c r="J2583">
        <v>1979994278.9959099</v>
      </c>
      <c r="K2583">
        <f t="shared" si="323"/>
        <v>2043973515.7574494</v>
      </c>
      <c r="L2583" s="1">
        <f t="shared" si="324"/>
        <v>0.89363474097420348</v>
      </c>
      <c r="M2583">
        <f t="shared" si="325"/>
        <v>3103</v>
      </c>
      <c r="N2583">
        <f t="shared" si="326"/>
        <v>0.46414452627451608</v>
      </c>
      <c r="O2583">
        <f t="shared" si="327"/>
        <v>2582</v>
      </c>
    </row>
    <row r="2584" spans="1:15" ht="17">
      <c r="A2584">
        <v>569</v>
      </c>
      <c r="B2584">
        <v>10157.659812948201</v>
      </c>
      <c r="C2584">
        <v>36244.499164661102</v>
      </c>
      <c r="D2584">
        <v>209991.43655074501</v>
      </c>
      <c r="E2584">
        <v>312294.68450096599</v>
      </c>
      <c r="F2584">
        <f t="shared" si="320"/>
        <v>568688.28002932027</v>
      </c>
      <c r="G2584">
        <f t="shared" si="321"/>
        <v>2564</v>
      </c>
      <c r="H2584" s="1">
        <f t="shared" si="322"/>
        <v>0.14090572243412219</v>
      </c>
      <c r="I2584">
        <v>52136460.939663902</v>
      </c>
      <c r="J2584">
        <v>1894854991.2051599</v>
      </c>
      <c r="K2584">
        <f t="shared" si="323"/>
        <v>1946991452.1448238</v>
      </c>
      <c r="L2584" s="1">
        <f t="shared" si="324"/>
        <v>0.78757874185500376</v>
      </c>
      <c r="M2584">
        <f t="shared" si="325"/>
        <v>2288</v>
      </c>
      <c r="N2584">
        <f t="shared" si="326"/>
        <v>0.46424223214456295</v>
      </c>
      <c r="O2584">
        <f t="shared" si="327"/>
        <v>2583</v>
      </c>
    </row>
    <row r="2585" spans="1:15" ht="17">
      <c r="A2585">
        <v>840</v>
      </c>
      <c r="B2585">
        <v>15220.325570766499</v>
      </c>
      <c r="C2585">
        <v>60388.305363348401</v>
      </c>
      <c r="D2585">
        <v>68112.727044896295</v>
      </c>
      <c r="E2585">
        <v>43671.157141217001</v>
      </c>
      <c r="F2585">
        <f t="shared" si="320"/>
        <v>187392.5151202282</v>
      </c>
      <c r="G2585">
        <f t="shared" si="321"/>
        <v>552</v>
      </c>
      <c r="H2585" s="1">
        <f t="shared" si="322"/>
        <v>1.651837151274058E-2</v>
      </c>
      <c r="I2585">
        <v>65549375.2981271</v>
      </c>
      <c r="J2585">
        <v>1995209802.0720999</v>
      </c>
      <c r="K2585">
        <f t="shared" si="323"/>
        <v>2060759177.3702271</v>
      </c>
      <c r="L2585" s="1">
        <f t="shared" si="324"/>
        <v>0.91199091990983272</v>
      </c>
      <c r="M2585">
        <f t="shared" si="325"/>
        <v>3223</v>
      </c>
      <c r="N2585">
        <f t="shared" si="326"/>
        <v>0.46425464571128666</v>
      </c>
      <c r="O2585">
        <f t="shared" si="327"/>
        <v>2584</v>
      </c>
    </row>
    <row r="2586" spans="1:15" ht="17">
      <c r="A2586">
        <v>536</v>
      </c>
      <c r="B2586">
        <v>4464.8736139426001</v>
      </c>
      <c r="C2586">
        <v>16952.058262825802</v>
      </c>
      <c r="D2586">
        <v>215324.16425040099</v>
      </c>
      <c r="E2586">
        <v>319841.63660265499</v>
      </c>
      <c r="F2586">
        <f t="shared" si="320"/>
        <v>556582.73272982438</v>
      </c>
      <c r="G2586">
        <f t="shared" si="321"/>
        <v>2537</v>
      </c>
      <c r="H2586" s="1">
        <f t="shared" si="322"/>
        <v>0.1369566175695644</v>
      </c>
      <c r="I2586">
        <v>52895244.090563998</v>
      </c>
      <c r="J2586">
        <v>1897735588.53057</v>
      </c>
      <c r="K2586">
        <f t="shared" si="323"/>
        <v>1950630832.621134</v>
      </c>
      <c r="L2586" s="1">
        <f t="shared" si="324"/>
        <v>0.79155863378771929</v>
      </c>
      <c r="M2586">
        <f t="shared" si="325"/>
        <v>2320</v>
      </c>
      <c r="N2586">
        <f t="shared" si="326"/>
        <v>0.46425762567864182</v>
      </c>
      <c r="O2586">
        <f t="shared" si="327"/>
        <v>2585</v>
      </c>
    </row>
    <row r="2587" spans="1:15" ht="17">
      <c r="A2587">
        <v>2077</v>
      </c>
      <c r="B2587">
        <v>10550.3563768358</v>
      </c>
      <c r="C2587">
        <v>38098.589425892002</v>
      </c>
      <c r="D2587">
        <v>358404.07351079502</v>
      </c>
      <c r="E2587">
        <v>437397.74426529102</v>
      </c>
      <c r="F2587">
        <f t="shared" si="320"/>
        <v>844450.76357881387</v>
      </c>
      <c r="G2587">
        <f t="shared" si="321"/>
        <v>2907</v>
      </c>
      <c r="H2587" s="1">
        <f t="shared" si="322"/>
        <v>0.23086571666694736</v>
      </c>
      <c r="I2587">
        <v>43957518.235564902</v>
      </c>
      <c r="J2587">
        <v>1820868596.64676</v>
      </c>
      <c r="K2587">
        <f t="shared" si="323"/>
        <v>1864826114.8823249</v>
      </c>
      <c r="L2587" s="1">
        <f t="shared" si="324"/>
        <v>0.69772576686421517</v>
      </c>
      <c r="M2587">
        <f t="shared" si="325"/>
        <v>1873</v>
      </c>
      <c r="N2587">
        <f t="shared" si="326"/>
        <v>0.46429574176558125</v>
      </c>
      <c r="O2587">
        <f t="shared" si="327"/>
        <v>2586</v>
      </c>
    </row>
    <row r="2588" spans="1:15" ht="17">
      <c r="A2588">
        <v>1221</v>
      </c>
      <c r="B2588">
        <v>18827.305387917499</v>
      </c>
      <c r="C2588">
        <v>79140.872492413895</v>
      </c>
      <c r="D2588">
        <v>89254.215038125796</v>
      </c>
      <c r="E2588">
        <v>36830.057808953701</v>
      </c>
      <c r="F2588">
        <f t="shared" si="320"/>
        <v>224052.45072741091</v>
      </c>
      <c r="G2588">
        <f t="shared" si="321"/>
        <v>1141</v>
      </c>
      <c r="H2588" s="1">
        <f t="shared" si="322"/>
        <v>2.8477676322257894E-2</v>
      </c>
      <c r="I2588">
        <v>64259479.784649298</v>
      </c>
      <c r="J2588">
        <v>1985695380.3703201</v>
      </c>
      <c r="K2588">
        <f t="shared" si="323"/>
        <v>2049954860.1549695</v>
      </c>
      <c r="L2588" s="1">
        <f t="shared" si="324"/>
        <v>0.90017571806341889</v>
      </c>
      <c r="M2588">
        <f t="shared" si="325"/>
        <v>3145</v>
      </c>
      <c r="N2588">
        <f t="shared" si="326"/>
        <v>0.46432669719283837</v>
      </c>
      <c r="O2588">
        <f t="shared" si="327"/>
        <v>2587</v>
      </c>
    </row>
    <row r="2589" spans="1:15" ht="17">
      <c r="A2589">
        <v>3149</v>
      </c>
      <c r="B2589">
        <v>4011.2618213136702</v>
      </c>
      <c r="C2589">
        <v>14850.575652246</v>
      </c>
      <c r="D2589">
        <v>182167.781030282</v>
      </c>
      <c r="E2589">
        <v>282455.20624948997</v>
      </c>
      <c r="F2589">
        <f t="shared" si="320"/>
        <v>483484.8247533316</v>
      </c>
      <c r="G2589">
        <f t="shared" si="321"/>
        <v>2396</v>
      </c>
      <c r="H2589" s="1">
        <f t="shared" si="322"/>
        <v>0.11311041740718211</v>
      </c>
      <c r="I2589">
        <v>54639609.701191299</v>
      </c>
      <c r="J2589">
        <v>1918077599.0798099</v>
      </c>
      <c r="K2589">
        <f t="shared" si="323"/>
        <v>1972717208.7810011</v>
      </c>
      <c r="L2589" s="1">
        <f t="shared" si="324"/>
        <v>0.81571147817256728</v>
      </c>
      <c r="M2589">
        <f t="shared" si="325"/>
        <v>2486</v>
      </c>
      <c r="N2589">
        <f t="shared" si="326"/>
        <v>0.46441094778987468</v>
      </c>
      <c r="O2589">
        <f t="shared" si="327"/>
        <v>2588</v>
      </c>
    </row>
    <row r="2590" spans="1:15" ht="17">
      <c r="A2590">
        <v>753</v>
      </c>
      <c r="B2590">
        <v>10645.921849508801</v>
      </c>
      <c r="C2590">
        <v>40632.142130601198</v>
      </c>
      <c r="D2590">
        <v>81635.116963713401</v>
      </c>
      <c r="E2590">
        <v>38388.3131678672</v>
      </c>
      <c r="F2590">
        <f t="shared" si="320"/>
        <v>171301.49411169058</v>
      </c>
      <c r="G2590">
        <f t="shared" si="321"/>
        <v>346</v>
      </c>
      <c r="H2590" s="1">
        <f t="shared" si="322"/>
        <v>1.1269114476409501E-2</v>
      </c>
      <c r="I2590">
        <v>66788684.380796097</v>
      </c>
      <c r="J2590">
        <v>1999080956.0355999</v>
      </c>
      <c r="K2590">
        <f t="shared" si="323"/>
        <v>2065869640.4163961</v>
      </c>
      <c r="L2590" s="1">
        <f t="shared" si="324"/>
        <v>0.91757953335167586</v>
      </c>
      <c r="M2590">
        <f t="shared" si="325"/>
        <v>3255</v>
      </c>
      <c r="N2590">
        <f t="shared" si="326"/>
        <v>0.4644243239140427</v>
      </c>
      <c r="O2590">
        <f t="shared" si="327"/>
        <v>2589</v>
      </c>
    </row>
    <row r="2591" spans="1:15" ht="17">
      <c r="A2591">
        <v>1614</v>
      </c>
      <c r="B2591">
        <v>4107.9049097574998</v>
      </c>
      <c r="C2591">
        <v>16097.249394669399</v>
      </c>
      <c r="D2591">
        <v>175645.704825127</v>
      </c>
      <c r="E2591">
        <v>293988.38520144101</v>
      </c>
      <c r="F2591">
        <f t="shared" si="320"/>
        <v>489839.2443309949</v>
      </c>
      <c r="G2591">
        <f t="shared" si="321"/>
        <v>2416</v>
      </c>
      <c r="H2591" s="1">
        <f t="shared" si="322"/>
        <v>0.11518337360195377</v>
      </c>
      <c r="I2591">
        <v>54892615.5964204</v>
      </c>
      <c r="J2591">
        <v>1916045800.89149</v>
      </c>
      <c r="K2591">
        <f t="shared" si="323"/>
        <v>1970938416.4879103</v>
      </c>
      <c r="L2591" s="1">
        <f t="shared" si="324"/>
        <v>0.81376625668684177</v>
      </c>
      <c r="M2591">
        <f t="shared" si="325"/>
        <v>2471</v>
      </c>
      <c r="N2591">
        <f t="shared" si="326"/>
        <v>0.46447481514439776</v>
      </c>
      <c r="O2591">
        <f t="shared" si="327"/>
        <v>2590</v>
      </c>
    </row>
    <row r="2592" spans="1:15" ht="17">
      <c r="A2592">
        <v>1884</v>
      </c>
      <c r="B2592">
        <v>7430.4083824774798</v>
      </c>
      <c r="C2592">
        <v>26130.964687493499</v>
      </c>
      <c r="D2592">
        <v>68594.590897506394</v>
      </c>
      <c r="E2592">
        <v>44529.339447135098</v>
      </c>
      <c r="F2592">
        <f t="shared" si="320"/>
        <v>146685.30341461248</v>
      </c>
      <c r="G2592">
        <f t="shared" si="321"/>
        <v>67</v>
      </c>
      <c r="H2592" s="1">
        <f t="shared" si="322"/>
        <v>3.2387531863617967E-3</v>
      </c>
      <c r="I2592">
        <v>66827229.551581301</v>
      </c>
      <c r="J2592">
        <v>2006630103.9367599</v>
      </c>
      <c r="K2592">
        <f t="shared" si="323"/>
        <v>2073457333.4883413</v>
      </c>
      <c r="L2592" s="1">
        <f t="shared" si="324"/>
        <v>0.925877153960877</v>
      </c>
      <c r="M2592">
        <f t="shared" si="325"/>
        <v>3301</v>
      </c>
      <c r="N2592">
        <f t="shared" si="326"/>
        <v>0.4645579535736194</v>
      </c>
      <c r="O2592">
        <f t="shared" si="327"/>
        <v>2591</v>
      </c>
    </row>
    <row r="2593" spans="1:15" ht="17">
      <c r="A2593">
        <v>2483</v>
      </c>
      <c r="B2593">
        <v>6161.6315070152696</v>
      </c>
      <c r="C2593">
        <v>21095.518140306402</v>
      </c>
      <c r="D2593">
        <v>60205.953911466997</v>
      </c>
      <c r="E2593">
        <v>72032.875199956296</v>
      </c>
      <c r="F2593">
        <f t="shared" si="320"/>
        <v>159495.97875874495</v>
      </c>
      <c r="G2593">
        <f t="shared" si="321"/>
        <v>202</v>
      </c>
      <c r="H2593" s="1">
        <f t="shared" si="322"/>
        <v>7.4178868569138752E-3</v>
      </c>
      <c r="I2593">
        <v>66462146.390578099</v>
      </c>
      <c r="J2593">
        <v>2003324037.5307901</v>
      </c>
      <c r="K2593">
        <f t="shared" si="323"/>
        <v>2069786183.9213681</v>
      </c>
      <c r="L2593" s="1">
        <f t="shared" si="324"/>
        <v>0.92186252052518802</v>
      </c>
      <c r="M2593">
        <f t="shared" si="325"/>
        <v>3281</v>
      </c>
      <c r="N2593">
        <f t="shared" si="326"/>
        <v>0.46464020369105097</v>
      </c>
      <c r="O2593">
        <f t="shared" si="327"/>
        <v>2592</v>
      </c>
    </row>
    <row r="2594" spans="1:15" ht="17">
      <c r="A2594">
        <v>1427</v>
      </c>
      <c r="B2594">
        <v>6738.5355323814501</v>
      </c>
      <c r="C2594">
        <v>23397.289726712701</v>
      </c>
      <c r="D2594">
        <v>64012.844070937201</v>
      </c>
      <c r="E2594">
        <v>63164.707693310003</v>
      </c>
      <c r="F2594">
        <f t="shared" si="320"/>
        <v>157313.37702334137</v>
      </c>
      <c r="G2594">
        <f t="shared" si="321"/>
        <v>172</v>
      </c>
      <c r="H2594" s="1">
        <f t="shared" si="322"/>
        <v>6.7058725284883025E-3</v>
      </c>
      <c r="I2594">
        <v>66690417.558439098</v>
      </c>
      <c r="J2594">
        <v>2003944686.5766799</v>
      </c>
      <c r="K2594">
        <f t="shared" si="323"/>
        <v>2070635104.135119</v>
      </c>
      <c r="L2594" s="1">
        <f t="shared" si="324"/>
        <v>0.92279086828443402</v>
      </c>
      <c r="M2594">
        <f t="shared" si="325"/>
        <v>3289</v>
      </c>
      <c r="N2594">
        <f t="shared" si="326"/>
        <v>0.46474837040646116</v>
      </c>
      <c r="O2594">
        <f t="shared" si="327"/>
        <v>2593</v>
      </c>
    </row>
    <row r="2595" spans="1:15" ht="17">
      <c r="A2595">
        <v>552</v>
      </c>
      <c r="B2595">
        <v>9778.8915194026795</v>
      </c>
      <c r="C2595">
        <v>34503.806758757302</v>
      </c>
      <c r="D2595">
        <v>104649.871290786</v>
      </c>
      <c r="E2595">
        <v>209148.461808811</v>
      </c>
      <c r="F2595">
        <f t="shared" si="320"/>
        <v>358081.03137775697</v>
      </c>
      <c r="G2595">
        <f t="shared" si="321"/>
        <v>1975</v>
      </c>
      <c r="H2595" s="1">
        <f t="shared" si="322"/>
        <v>7.2200847752772135E-2</v>
      </c>
      <c r="I2595">
        <v>58579289.505409501</v>
      </c>
      <c r="J2595">
        <v>1952192308.61099</v>
      </c>
      <c r="K2595">
        <f t="shared" si="323"/>
        <v>2010771598.1163995</v>
      </c>
      <c r="L2595" s="1">
        <f t="shared" si="324"/>
        <v>0.85732635139239521</v>
      </c>
      <c r="M2595">
        <f t="shared" si="325"/>
        <v>2820</v>
      </c>
      <c r="N2595">
        <f t="shared" si="326"/>
        <v>0.46476359957258367</v>
      </c>
      <c r="O2595">
        <f t="shared" si="327"/>
        <v>2594</v>
      </c>
    </row>
    <row r="2596" spans="1:15" ht="17">
      <c r="A2596">
        <v>1523</v>
      </c>
      <c r="B2596">
        <v>5079.1229693650203</v>
      </c>
      <c r="C2596">
        <v>17902.7640675691</v>
      </c>
      <c r="D2596">
        <v>72395.7989829578</v>
      </c>
      <c r="E2596">
        <v>123923.854186586</v>
      </c>
      <c r="F2596">
        <f t="shared" si="320"/>
        <v>219301.54020647792</v>
      </c>
      <c r="G2596">
        <f t="shared" si="321"/>
        <v>1077</v>
      </c>
      <c r="H2596" s="1">
        <f t="shared" si="322"/>
        <v>2.6927821252914888E-2</v>
      </c>
      <c r="I2596">
        <v>64183904.375333004</v>
      </c>
      <c r="J2596">
        <v>1987996989.40939</v>
      </c>
      <c r="K2596">
        <f t="shared" si="323"/>
        <v>2052180893.784723</v>
      </c>
      <c r="L2596" s="1">
        <f t="shared" si="324"/>
        <v>0.90261002613938901</v>
      </c>
      <c r="M2596">
        <f t="shared" si="325"/>
        <v>3163</v>
      </c>
      <c r="N2596">
        <f t="shared" si="326"/>
        <v>0.46476892369615197</v>
      </c>
      <c r="O2596">
        <f t="shared" si="327"/>
        <v>2595</v>
      </c>
    </row>
    <row r="2597" spans="1:15" ht="17">
      <c r="A2597">
        <v>2083</v>
      </c>
      <c r="B2597">
        <v>10149.858109582799</v>
      </c>
      <c r="C2597">
        <v>36174.766600645802</v>
      </c>
      <c r="D2597">
        <v>258257.10593760299</v>
      </c>
      <c r="E2597">
        <v>346814.94860885403</v>
      </c>
      <c r="F2597">
        <f t="shared" si="320"/>
        <v>651396.67925668554</v>
      </c>
      <c r="G2597">
        <f t="shared" si="321"/>
        <v>2689</v>
      </c>
      <c r="H2597" s="1">
        <f t="shared" si="322"/>
        <v>0.16788708342902553</v>
      </c>
      <c r="I2597">
        <v>49633338.465529397</v>
      </c>
      <c r="J2597">
        <v>1873653179.74312</v>
      </c>
      <c r="K2597">
        <f t="shared" si="323"/>
        <v>1923286518.2086494</v>
      </c>
      <c r="L2597" s="1">
        <f t="shared" si="324"/>
        <v>0.76165590252775006</v>
      </c>
      <c r="M2597">
        <f t="shared" si="325"/>
        <v>2132</v>
      </c>
      <c r="N2597">
        <f t="shared" si="326"/>
        <v>0.46477149297838782</v>
      </c>
      <c r="O2597">
        <f t="shared" si="327"/>
        <v>2596</v>
      </c>
    </row>
    <row r="2598" spans="1:15" ht="17">
      <c r="A2598">
        <v>557</v>
      </c>
      <c r="B2598">
        <v>4470.4336538215603</v>
      </c>
      <c r="C2598">
        <v>16901.522401243601</v>
      </c>
      <c r="D2598">
        <v>183433.90579240199</v>
      </c>
      <c r="E2598">
        <v>280641.53641101997</v>
      </c>
      <c r="F2598">
        <f t="shared" si="320"/>
        <v>485447.39825848711</v>
      </c>
      <c r="G2598">
        <f t="shared" si="321"/>
        <v>2404</v>
      </c>
      <c r="H2598" s="1">
        <f t="shared" si="322"/>
        <v>0.11375065352245338</v>
      </c>
      <c r="I2598">
        <v>54591717.315237999</v>
      </c>
      <c r="J2598">
        <v>1918331824.2313299</v>
      </c>
      <c r="K2598">
        <f t="shared" si="323"/>
        <v>1972923541.5465679</v>
      </c>
      <c r="L2598" s="1">
        <f t="shared" si="324"/>
        <v>0.81593711605639929</v>
      </c>
      <c r="M2598">
        <f t="shared" si="325"/>
        <v>2489</v>
      </c>
      <c r="N2598">
        <f t="shared" si="326"/>
        <v>0.46484388478942634</v>
      </c>
      <c r="O2598">
        <f t="shared" si="327"/>
        <v>2597</v>
      </c>
    </row>
    <row r="2599" spans="1:15" ht="17">
      <c r="A2599">
        <v>650</v>
      </c>
      <c r="B2599">
        <v>13470.178645011199</v>
      </c>
      <c r="C2599">
        <v>54642.007726558797</v>
      </c>
      <c r="D2599">
        <v>112242.89298885599</v>
      </c>
      <c r="E2599">
        <v>38857.742926243402</v>
      </c>
      <c r="F2599">
        <f t="shared" si="320"/>
        <v>219212.8222866694</v>
      </c>
      <c r="G2599">
        <f t="shared" si="321"/>
        <v>1075</v>
      </c>
      <c r="H2599" s="1">
        <f t="shared" si="322"/>
        <v>2.6898879449622451E-2</v>
      </c>
      <c r="I2599">
        <v>65218842.673807397</v>
      </c>
      <c r="J2599">
        <v>1987154741.5402</v>
      </c>
      <c r="K2599">
        <f t="shared" si="323"/>
        <v>2052373584.2140074</v>
      </c>
      <c r="L2599" s="1">
        <f t="shared" si="324"/>
        <v>0.90282074526865075</v>
      </c>
      <c r="M2599">
        <f t="shared" si="325"/>
        <v>3166</v>
      </c>
      <c r="N2599">
        <f t="shared" si="326"/>
        <v>0.46485981235913659</v>
      </c>
      <c r="O2599">
        <f t="shared" si="327"/>
        <v>2598</v>
      </c>
    </row>
    <row r="2600" spans="1:15" ht="17">
      <c r="A2600">
        <v>3153</v>
      </c>
      <c r="B2600">
        <v>4015.3885599956702</v>
      </c>
      <c r="C2600">
        <v>15073.043441718401</v>
      </c>
      <c r="D2600">
        <v>182921.36948306</v>
      </c>
      <c r="E2600">
        <v>303304.45344448101</v>
      </c>
      <c r="F2600">
        <f t="shared" si="320"/>
        <v>505314.25492925511</v>
      </c>
      <c r="G2600">
        <f t="shared" si="321"/>
        <v>2442</v>
      </c>
      <c r="H2600" s="1">
        <f t="shared" si="322"/>
        <v>0.12023167403156076</v>
      </c>
      <c r="I2600">
        <v>56013616.2779487</v>
      </c>
      <c r="J2600">
        <v>1911067097.9612401</v>
      </c>
      <c r="K2600">
        <f t="shared" si="323"/>
        <v>1967080714.2391887</v>
      </c>
      <c r="L2600" s="1">
        <f t="shared" si="324"/>
        <v>0.80954761613566995</v>
      </c>
      <c r="M2600">
        <f t="shared" si="325"/>
        <v>2444</v>
      </c>
      <c r="N2600">
        <f t="shared" si="326"/>
        <v>0.46488964508361535</v>
      </c>
      <c r="O2600">
        <f t="shared" si="327"/>
        <v>2599</v>
      </c>
    </row>
    <row r="2601" spans="1:15" ht="17">
      <c r="A2601">
        <v>555</v>
      </c>
      <c r="B2601">
        <v>4622.7064761755901</v>
      </c>
      <c r="C2601">
        <v>16910.276488477</v>
      </c>
      <c r="D2601">
        <v>271080.80101912998</v>
      </c>
      <c r="E2601">
        <v>387303.87515606999</v>
      </c>
      <c r="F2601">
        <f t="shared" si="320"/>
        <v>679917.65913985251</v>
      </c>
      <c r="G2601">
        <f t="shared" si="321"/>
        <v>2733</v>
      </c>
      <c r="H2601" s="1">
        <f t="shared" si="322"/>
        <v>0.17719127576432456</v>
      </c>
      <c r="I2601">
        <v>49230338.947866902</v>
      </c>
      <c r="J2601">
        <v>1865910801.2858801</v>
      </c>
      <c r="K2601">
        <f t="shared" si="323"/>
        <v>1915141140.233747</v>
      </c>
      <c r="L2601" s="1">
        <f t="shared" si="324"/>
        <v>0.75274841832755479</v>
      </c>
      <c r="M2601">
        <f t="shared" si="325"/>
        <v>2083</v>
      </c>
      <c r="N2601">
        <f t="shared" si="326"/>
        <v>0.46496984704593969</v>
      </c>
      <c r="O2601">
        <f t="shared" si="327"/>
        <v>2600</v>
      </c>
    </row>
    <row r="2602" spans="1:15" ht="17">
      <c r="A2602">
        <v>3060</v>
      </c>
      <c r="B2602">
        <v>5086.9326637814602</v>
      </c>
      <c r="C2602">
        <v>17471.617549451901</v>
      </c>
      <c r="D2602">
        <v>50031.410937252898</v>
      </c>
      <c r="E2602">
        <v>97750.129177441195</v>
      </c>
      <c r="F2602">
        <f t="shared" si="320"/>
        <v>170340.09032792744</v>
      </c>
      <c r="G2602">
        <f t="shared" si="321"/>
        <v>338</v>
      </c>
      <c r="H2602" s="1">
        <f t="shared" si="322"/>
        <v>1.0955482695430757E-2</v>
      </c>
      <c r="I2602">
        <v>65958170.726234503</v>
      </c>
      <c r="J2602">
        <v>2001204282.1041</v>
      </c>
      <c r="K2602">
        <f t="shared" si="323"/>
        <v>2067162452.8303344</v>
      </c>
      <c r="L2602" s="1">
        <f t="shared" si="324"/>
        <v>0.91899330520934219</v>
      </c>
      <c r="M2602">
        <f t="shared" si="325"/>
        <v>3264</v>
      </c>
      <c r="N2602">
        <f t="shared" si="326"/>
        <v>0.46497439395238649</v>
      </c>
      <c r="O2602">
        <f t="shared" si="327"/>
        <v>2601</v>
      </c>
    </row>
    <row r="2603" spans="1:15" ht="17">
      <c r="A2603">
        <v>3127</v>
      </c>
      <c r="B2603">
        <v>3992.8169850556701</v>
      </c>
      <c r="C2603">
        <v>14831.3393363342</v>
      </c>
      <c r="D2603">
        <v>250168.48619460801</v>
      </c>
      <c r="E2603">
        <v>339930.56570134399</v>
      </c>
      <c r="F2603">
        <f t="shared" si="320"/>
        <v>608923.20821734192</v>
      </c>
      <c r="G2603">
        <f t="shared" si="321"/>
        <v>2630</v>
      </c>
      <c r="H2603" s="1">
        <f t="shared" si="322"/>
        <v>0.15403127113517648</v>
      </c>
      <c r="I2603">
        <v>52089095.368218303</v>
      </c>
      <c r="J2603">
        <v>1884357581.9484</v>
      </c>
      <c r="K2603">
        <f t="shared" si="323"/>
        <v>1936446677.3166184</v>
      </c>
      <c r="L2603" s="1">
        <f t="shared" si="324"/>
        <v>0.7760473659671977</v>
      </c>
      <c r="M2603">
        <f t="shared" si="325"/>
        <v>2217</v>
      </c>
      <c r="N2603">
        <f t="shared" si="326"/>
        <v>0.46503931855118708</v>
      </c>
      <c r="O2603">
        <f t="shared" si="327"/>
        <v>2602</v>
      </c>
    </row>
    <row r="2604" spans="1:15" ht="17">
      <c r="A2604">
        <v>748</v>
      </c>
      <c r="B2604">
        <v>10701.928912879899</v>
      </c>
      <c r="C2604">
        <v>40885.5267257058</v>
      </c>
      <c r="D2604">
        <v>100242.905187839</v>
      </c>
      <c r="E2604">
        <v>39217.246905056403</v>
      </c>
      <c r="F2604">
        <f t="shared" si="320"/>
        <v>191047.60773148111</v>
      </c>
      <c r="G2604">
        <f t="shared" si="321"/>
        <v>636</v>
      </c>
      <c r="H2604" s="1">
        <f t="shared" si="322"/>
        <v>1.7710745856039309E-2</v>
      </c>
      <c r="I2604">
        <v>65261029.657420799</v>
      </c>
      <c r="J2604">
        <v>1995890430.8594</v>
      </c>
      <c r="K2604">
        <f t="shared" si="323"/>
        <v>2061151460.5168209</v>
      </c>
      <c r="L2604" s="1">
        <f t="shared" si="324"/>
        <v>0.91241990625534719</v>
      </c>
      <c r="M2604">
        <f t="shared" si="325"/>
        <v>3228</v>
      </c>
      <c r="N2604">
        <f t="shared" si="326"/>
        <v>0.46506532605569323</v>
      </c>
      <c r="O2604">
        <f t="shared" si="327"/>
        <v>2603</v>
      </c>
    </row>
    <row r="2605" spans="1:15" ht="17">
      <c r="A2605">
        <v>761</v>
      </c>
      <c r="B2605">
        <v>18055.959746555702</v>
      </c>
      <c r="C2605">
        <v>75006.300609865604</v>
      </c>
      <c r="D2605">
        <v>85804.834364646405</v>
      </c>
      <c r="E2605">
        <v>36827.497902488001</v>
      </c>
      <c r="F2605">
        <f t="shared" si="320"/>
        <v>215694.59262355568</v>
      </c>
      <c r="G2605">
        <f t="shared" si="321"/>
        <v>1028</v>
      </c>
      <c r="H2605" s="1">
        <f t="shared" si="322"/>
        <v>2.5751152912895571E-2</v>
      </c>
      <c r="I2605">
        <v>64191782.507284299</v>
      </c>
      <c r="J2605">
        <v>1989731309.34729</v>
      </c>
      <c r="K2605">
        <f t="shared" si="323"/>
        <v>2053923091.8545744</v>
      </c>
      <c r="L2605" s="1">
        <f t="shared" si="324"/>
        <v>0.90451522953555152</v>
      </c>
      <c r="M2605">
        <f t="shared" si="325"/>
        <v>3178</v>
      </c>
      <c r="N2605">
        <f t="shared" si="326"/>
        <v>0.46513319122422353</v>
      </c>
      <c r="O2605">
        <f t="shared" si="327"/>
        <v>2604</v>
      </c>
    </row>
    <row r="2606" spans="1:15" ht="17">
      <c r="A2606">
        <v>1216</v>
      </c>
      <c r="B2606">
        <v>18897.1968964552</v>
      </c>
      <c r="C2606">
        <v>79518.345352175296</v>
      </c>
      <c r="D2606">
        <v>106643.581732431</v>
      </c>
      <c r="E2606">
        <v>37697.863937247697</v>
      </c>
      <c r="F2606">
        <f t="shared" si="320"/>
        <v>242756.9879183092</v>
      </c>
      <c r="G2606">
        <f t="shared" si="321"/>
        <v>1320</v>
      </c>
      <c r="H2606" s="1">
        <f t="shared" si="322"/>
        <v>3.4579521780575544E-2</v>
      </c>
      <c r="I2606">
        <v>62864276.009363897</v>
      </c>
      <c r="J2606">
        <v>1983011460.99543</v>
      </c>
      <c r="K2606">
        <f t="shared" si="323"/>
        <v>2045875737.0047939</v>
      </c>
      <c r="L2606" s="1">
        <f t="shared" si="324"/>
        <v>0.89571493980085148</v>
      </c>
      <c r="M2606">
        <f t="shared" si="325"/>
        <v>3121</v>
      </c>
      <c r="N2606">
        <f t="shared" si="326"/>
        <v>0.46514723079071352</v>
      </c>
      <c r="O2606">
        <f t="shared" si="327"/>
        <v>2605</v>
      </c>
    </row>
    <row r="2607" spans="1:15" ht="17">
      <c r="A2607">
        <v>3144</v>
      </c>
      <c r="B2607">
        <v>9127.4443450999006</v>
      </c>
      <c r="C2607">
        <v>31585.537446680701</v>
      </c>
      <c r="D2607">
        <v>108506.300693356</v>
      </c>
      <c r="E2607">
        <v>218483.57699101101</v>
      </c>
      <c r="F2607">
        <f t="shared" si="320"/>
        <v>367702.85947614757</v>
      </c>
      <c r="G2607">
        <f t="shared" si="321"/>
        <v>2022</v>
      </c>
      <c r="H2607" s="1">
        <f t="shared" si="322"/>
        <v>7.5339706922805325E-2</v>
      </c>
      <c r="I2607">
        <v>58458015.774918899</v>
      </c>
      <c r="J2607">
        <v>1950195235.3469801</v>
      </c>
      <c r="K2607">
        <f t="shared" si="323"/>
        <v>2008653251.1218989</v>
      </c>
      <c r="L2607" s="1">
        <f t="shared" si="324"/>
        <v>0.85500980543931782</v>
      </c>
      <c r="M2607">
        <f t="shared" si="325"/>
        <v>2802</v>
      </c>
      <c r="N2607">
        <f t="shared" si="326"/>
        <v>0.46517475618106158</v>
      </c>
      <c r="O2607">
        <f t="shared" si="327"/>
        <v>2606</v>
      </c>
    </row>
    <row r="2608" spans="1:15" ht="17">
      <c r="A2608">
        <v>2004</v>
      </c>
      <c r="B2608">
        <v>5594.7660995078304</v>
      </c>
      <c r="C2608">
        <v>19294.297690193202</v>
      </c>
      <c r="D2608">
        <v>49542.069887810998</v>
      </c>
      <c r="E2608">
        <v>84610.747916248394</v>
      </c>
      <c r="F2608">
        <f t="shared" si="320"/>
        <v>159041.88159376042</v>
      </c>
      <c r="G2608">
        <f t="shared" si="321"/>
        <v>196</v>
      </c>
      <c r="H2608" s="1">
        <f t="shared" si="322"/>
        <v>7.2697500334513799E-3</v>
      </c>
      <c r="I2608">
        <v>66568222.392265901</v>
      </c>
      <c r="J2608">
        <v>2004372281.2690599</v>
      </c>
      <c r="K2608">
        <f t="shared" si="323"/>
        <v>2070940503.6613257</v>
      </c>
      <c r="L2608" s="1">
        <f t="shared" si="324"/>
        <v>0.92312484191497834</v>
      </c>
      <c r="M2608">
        <f t="shared" si="325"/>
        <v>3290</v>
      </c>
      <c r="N2608">
        <f t="shared" si="326"/>
        <v>0.46519729597421489</v>
      </c>
      <c r="O2608">
        <f t="shared" si="327"/>
        <v>2607</v>
      </c>
    </row>
    <row r="2609" spans="1:15" ht="17">
      <c r="A2609">
        <v>2075</v>
      </c>
      <c r="B2609">
        <v>4266.3027005873601</v>
      </c>
      <c r="C2609">
        <v>16144.9810323983</v>
      </c>
      <c r="D2609">
        <v>102483.317838376</v>
      </c>
      <c r="E2609">
        <v>181634.56091496901</v>
      </c>
      <c r="F2609">
        <f t="shared" si="320"/>
        <v>304529.16248633066</v>
      </c>
      <c r="G2609">
        <f t="shared" si="321"/>
        <v>1740</v>
      </c>
      <c r="H2609" s="1">
        <f t="shared" si="322"/>
        <v>5.4731010106183517E-2</v>
      </c>
      <c r="I2609">
        <v>60679165.227736197</v>
      </c>
      <c r="J2609">
        <v>1966876936.5188701</v>
      </c>
      <c r="K2609">
        <f t="shared" si="323"/>
        <v>2027556101.7466063</v>
      </c>
      <c r="L2609" s="1">
        <f t="shared" si="324"/>
        <v>0.87568126400109825</v>
      </c>
      <c r="M2609">
        <f t="shared" si="325"/>
        <v>2969</v>
      </c>
      <c r="N2609">
        <f t="shared" si="326"/>
        <v>0.46520613705364089</v>
      </c>
      <c r="O2609">
        <f t="shared" si="327"/>
        <v>2608</v>
      </c>
    </row>
    <row r="2610" spans="1:15" ht="17">
      <c r="A2610">
        <v>1318</v>
      </c>
      <c r="B2610">
        <v>16078.9424184088</v>
      </c>
      <c r="C2610">
        <v>64845.748940477002</v>
      </c>
      <c r="D2610">
        <v>89638.219642728596</v>
      </c>
      <c r="E2610">
        <v>45495.049331486698</v>
      </c>
      <c r="F2610">
        <f t="shared" si="320"/>
        <v>216057.9603331011</v>
      </c>
      <c r="G2610">
        <f t="shared" si="321"/>
        <v>1035</v>
      </c>
      <c r="H2610" s="1">
        <f t="shared" si="322"/>
        <v>2.5869691724391419E-2</v>
      </c>
      <c r="I2610">
        <v>64735767.235524803</v>
      </c>
      <c r="J2610">
        <v>1989285779.0141001</v>
      </c>
      <c r="K2610">
        <f t="shared" si="323"/>
        <v>2054021546.249625</v>
      </c>
      <c r="L2610" s="1">
        <f t="shared" si="324"/>
        <v>0.9046228956218958</v>
      </c>
      <c r="M2610">
        <f t="shared" si="325"/>
        <v>3179</v>
      </c>
      <c r="N2610">
        <f t="shared" si="326"/>
        <v>0.46524629367314363</v>
      </c>
      <c r="O2610">
        <f t="shared" si="327"/>
        <v>2609</v>
      </c>
    </row>
    <row r="2611" spans="1:15" ht="17">
      <c r="A2611">
        <v>1919</v>
      </c>
      <c r="B2611">
        <v>14477.815734604899</v>
      </c>
      <c r="C2611">
        <v>56751.334610849699</v>
      </c>
      <c r="D2611">
        <v>64052.086445906003</v>
      </c>
      <c r="E2611">
        <v>55450.133575227897</v>
      </c>
      <c r="F2611">
        <f t="shared" si="320"/>
        <v>190731.3703665885</v>
      </c>
      <c r="G2611">
        <f t="shared" si="321"/>
        <v>629</v>
      </c>
      <c r="H2611" s="1">
        <f t="shared" si="322"/>
        <v>1.7607582034928602E-2</v>
      </c>
      <c r="I2611">
        <v>65812830.033861503</v>
      </c>
      <c r="J2611">
        <v>1995775404.1617301</v>
      </c>
      <c r="K2611">
        <f t="shared" si="323"/>
        <v>2061588234.1955914</v>
      </c>
      <c r="L2611" s="1">
        <f t="shared" si="324"/>
        <v>0.91289754580193394</v>
      </c>
      <c r="M2611">
        <f t="shared" si="325"/>
        <v>3230</v>
      </c>
      <c r="N2611">
        <f t="shared" si="326"/>
        <v>0.46525256391843128</v>
      </c>
      <c r="O2611">
        <f t="shared" si="327"/>
        <v>2610</v>
      </c>
    </row>
    <row r="2612" spans="1:15" ht="17">
      <c r="A2612">
        <v>3147</v>
      </c>
      <c r="B2612">
        <v>4161.41029039163</v>
      </c>
      <c r="C2612">
        <v>14866.376667647901</v>
      </c>
      <c r="D2612">
        <v>274097.15455799602</v>
      </c>
      <c r="E2612">
        <v>391418.471910869</v>
      </c>
      <c r="F2612">
        <f t="shared" si="320"/>
        <v>684543.41342690447</v>
      </c>
      <c r="G2612">
        <f t="shared" si="321"/>
        <v>2738</v>
      </c>
      <c r="H2612" s="1">
        <f t="shared" si="322"/>
        <v>0.17870030202355092</v>
      </c>
      <c r="I2612">
        <v>49285962.104989</v>
      </c>
      <c r="J2612">
        <v>1865050976.1752701</v>
      </c>
      <c r="K2612">
        <f t="shared" si="323"/>
        <v>1914336938.2802591</v>
      </c>
      <c r="L2612" s="1">
        <f t="shared" si="324"/>
        <v>0.75186897280439657</v>
      </c>
      <c r="M2612">
        <f t="shared" si="325"/>
        <v>2082</v>
      </c>
      <c r="N2612">
        <f t="shared" si="326"/>
        <v>0.46528463741397375</v>
      </c>
      <c r="O2612">
        <f t="shared" si="327"/>
        <v>2611</v>
      </c>
    </row>
    <row r="2613" spans="1:15" ht="17">
      <c r="A2613">
        <v>3136</v>
      </c>
      <c r="B2613">
        <v>9514.7021841310707</v>
      </c>
      <c r="C2613">
        <v>33298.833448346901</v>
      </c>
      <c r="D2613">
        <v>256089.506461807</v>
      </c>
      <c r="E2613">
        <v>344769.02074409899</v>
      </c>
      <c r="F2613">
        <f t="shared" si="320"/>
        <v>643672.06283838395</v>
      </c>
      <c r="G2613">
        <f t="shared" si="321"/>
        <v>2678</v>
      </c>
      <c r="H2613" s="1">
        <f t="shared" si="322"/>
        <v>0.16536713786030033</v>
      </c>
      <c r="I2613">
        <v>49085340.387896404</v>
      </c>
      <c r="J2613">
        <v>1877459917.5766799</v>
      </c>
      <c r="K2613">
        <f t="shared" si="323"/>
        <v>1926545257.9645762</v>
      </c>
      <c r="L2613" s="1">
        <f t="shared" si="324"/>
        <v>0.76521953984180779</v>
      </c>
      <c r="M2613">
        <f t="shared" si="325"/>
        <v>2148</v>
      </c>
      <c r="N2613">
        <f t="shared" si="326"/>
        <v>0.46529333885105406</v>
      </c>
      <c r="O2613">
        <f t="shared" si="327"/>
        <v>2612</v>
      </c>
    </row>
    <row r="2614" spans="1:15" ht="17">
      <c r="A2614">
        <v>3141</v>
      </c>
      <c r="B2614">
        <v>9458.6829948206105</v>
      </c>
      <c r="C2614">
        <v>33085.9589035229</v>
      </c>
      <c r="D2614">
        <v>225143.77370030299</v>
      </c>
      <c r="E2614">
        <v>349967.61846809601</v>
      </c>
      <c r="F2614">
        <f t="shared" si="320"/>
        <v>617656.03406674252</v>
      </c>
      <c r="G2614">
        <f t="shared" si="321"/>
        <v>2641</v>
      </c>
      <c r="H2614" s="1">
        <f t="shared" si="322"/>
        <v>0.15688011755161566</v>
      </c>
      <c r="I2614">
        <v>51127137.733712897</v>
      </c>
      <c r="J2614">
        <v>1883259269.97735</v>
      </c>
      <c r="K2614">
        <f t="shared" si="323"/>
        <v>1934386407.7110629</v>
      </c>
      <c r="L2614" s="1">
        <f t="shared" si="324"/>
        <v>0.77379433129941755</v>
      </c>
      <c r="M2614">
        <f t="shared" si="325"/>
        <v>2198</v>
      </c>
      <c r="N2614">
        <f t="shared" si="326"/>
        <v>0.46533722442551662</v>
      </c>
      <c r="O2614">
        <f t="shared" si="327"/>
        <v>2613</v>
      </c>
    </row>
    <row r="2615" spans="1:15" ht="17">
      <c r="A2615">
        <v>2362</v>
      </c>
      <c r="B2615">
        <v>8167.3008814866598</v>
      </c>
      <c r="C2615">
        <v>29239.877867613399</v>
      </c>
      <c r="D2615">
        <v>90637.487481863005</v>
      </c>
      <c r="E2615">
        <v>46354.8620292138</v>
      </c>
      <c r="F2615">
        <f t="shared" si="320"/>
        <v>174399.52826017686</v>
      </c>
      <c r="G2615">
        <f t="shared" si="321"/>
        <v>394</v>
      </c>
      <c r="H2615" s="1">
        <f t="shared" si="322"/>
        <v>1.2279763679098814E-2</v>
      </c>
      <c r="I2615">
        <v>66165152.743769601</v>
      </c>
      <c r="J2615">
        <v>2000643546.19028</v>
      </c>
      <c r="K2615">
        <f t="shared" si="323"/>
        <v>2066808698.9340496</v>
      </c>
      <c r="L2615" s="1">
        <f t="shared" si="324"/>
        <v>0.91860645302745159</v>
      </c>
      <c r="M2615">
        <f t="shared" si="325"/>
        <v>3262</v>
      </c>
      <c r="N2615">
        <f t="shared" si="326"/>
        <v>0.46544310835327518</v>
      </c>
      <c r="O2615">
        <f t="shared" si="327"/>
        <v>2614</v>
      </c>
    </row>
    <row r="2616" spans="1:15" ht="17">
      <c r="A2616">
        <v>2590</v>
      </c>
      <c r="B2616">
        <v>10565.032215572401</v>
      </c>
      <c r="C2616">
        <v>37972.095615900304</v>
      </c>
      <c r="D2616">
        <v>114547.799860263</v>
      </c>
      <c r="E2616">
        <v>178865.02788793799</v>
      </c>
      <c r="F2616">
        <f t="shared" si="320"/>
        <v>341949.9555796737</v>
      </c>
      <c r="G2616">
        <f t="shared" si="321"/>
        <v>1919</v>
      </c>
      <c r="H2616" s="1">
        <f t="shared" si="322"/>
        <v>6.6938523933062322E-2</v>
      </c>
      <c r="I2616">
        <v>59541827.6105076</v>
      </c>
      <c r="J2616">
        <v>1957299681.06214</v>
      </c>
      <c r="K2616">
        <f t="shared" si="323"/>
        <v>2016841508.6726475</v>
      </c>
      <c r="L2616" s="1">
        <f t="shared" si="324"/>
        <v>0.86396418115830298</v>
      </c>
      <c r="M2616">
        <f t="shared" si="325"/>
        <v>2874</v>
      </c>
      <c r="N2616">
        <f t="shared" si="326"/>
        <v>0.46545135254568265</v>
      </c>
      <c r="O2616">
        <f t="shared" si="327"/>
        <v>2615</v>
      </c>
    </row>
    <row r="2617" spans="1:15" ht="17">
      <c r="A2617">
        <v>1601</v>
      </c>
      <c r="B2617">
        <v>9472.24240992247</v>
      </c>
      <c r="C2617">
        <v>33186.170491149802</v>
      </c>
      <c r="D2617">
        <v>244539.33536883999</v>
      </c>
      <c r="E2617">
        <v>352566.754118532</v>
      </c>
      <c r="F2617">
        <f t="shared" si="320"/>
        <v>639764.50238844426</v>
      </c>
      <c r="G2617">
        <f t="shared" si="321"/>
        <v>2671</v>
      </c>
      <c r="H2617" s="1">
        <f t="shared" si="322"/>
        <v>0.16409240276574968</v>
      </c>
      <c r="I2617">
        <v>49549778.3620634</v>
      </c>
      <c r="J2617">
        <v>1878480826.3053501</v>
      </c>
      <c r="K2617">
        <f t="shared" si="323"/>
        <v>1928030604.6674135</v>
      </c>
      <c r="L2617" s="1">
        <f t="shared" si="324"/>
        <v>0.76684386007938321</v>
      </c>
      <c r="M2617">
        <f t="shared" si="325"/>
        <v>2160</v>
      </c>
      <c r="N2617">
        <f t="shared" si="326"/>
        <v>0.46546813142256643</v>
      </c>
      <c r="O2617">
        <f t="shared" si="327"/>
        <v>2616</v>
      </c>
    </row>
    <row r="2618" spans="1:15" ht="17">
      <c r="A2618">
        <v>1056</v>
      </c>
      <c r="B2618">
        <v>10510.994613347901</v>
      </c>
      <c r="C2618">
        <v>37738.199283435701</v>
      </c>
      <c r="D2618">
        <v>78162.369040257196</v>
      </c>
      <c r="E2618">
        <v>165929.956006636</v>
      </c>
      <c r="F2618">
        <f t="shared" si="320"/>
        <v>292341.51894367678</v>
      </c>
      <c r="G2618">
        <f t="shared" si="321"/>
        <v>1664</v>
      </c>
      <c r="H2618" s="1">
        <f t="shared" si="322"/>
        <v>5.0755123579863878E-2</v>
      </c>
      <c r="I2618">
        <v>61555651.163959503</v>
      </c>
      <c r="J2618">
        <v>1970245939.12938</v>
      </c>
      <c r="K2618">
        <f t="shared" si="323"/>
        <v>2031801590.2933395</v>
      </c>
      <c r="L2618" s="1">
        <f t="shared" si="324"/>
        <v>0.88032397331043366</v>
      </c>
      <c r="M2618">
        <f t="shared" si="325"/>
        <v>3010</v>
      </c>
      <c r="N2618">
        <f t="shared" si="326"/>
        <v>0.46553954844514878</v>
      </c>
      <c r="O2618">
        <f t="shared" si="327"/>
        <v>2617</v>
      </c>
    </row>
    <row r="2619" spans="1:15" ht="17">
      <c r="A2619">
        <v>3131</v>
      </c>
      <c r="B2619">
        <v>3908.8769492414699</v>
      </c>
      <c r="C2619">
        <v>15341.2455497707</v>
      </c>
      <c r="D2619">
        <v>115343.280173324</v>
      </c>
      <c r="E2619">
        <v>203692.72077889199</v>
      </c>
      <c r="F2619">
        <f t="shared" si="320"/>
        <v>338286.12345122814</v>
      </c>
      <c r="G2619">
        <f t="shared" si="321"/>
        <v>1898</v>
      </c>
      <c r="H2619" s="1">
        <f t="shared" si="322"/>
        <v>6.5743298560478794E-2</v>
      </c>
      <c r="I2619">
        <v>60560402.456657797</v>
      </c>
      <c r="J2619">
        <v>1957605792.50266</v>
      </c>
      <c r="K2619">
        <f t="shared" si="323"/>
        <v>2018166194.9593179</v>
      </c>
      <c r="L2619" s="1">
        <f t="shared" si="324"/>
        <v>0.86541280910473961</v>
      </c>
      <c r="M2619">
        <f t="shared" si="325"/>
        <v>2887</v>
      </c>
      <c r="N2619">
        <f t="shared" si="326"/>
        <v>0.4655780538326092</v>
      </c>
      <c r="O2619">
        <f t="shared" si="327"/>
        <v>2618</v>
      </c>
    </row>
    <row r="2620" spans="1:15" ht="17">
      <c r="A2620">
        <v>1524</v>
      </c>
      <c r="B2620">
        <v>5097.6756004167601</v>
      </c>
      <c r="C2620">
        <v>18028.7377729375</v>
      </c>
      <c r="D2620">
        <v>55274.732622096599</v>
      </c>
      <c r="E2620">
        <v>111696.691205392</v>
      </c>
      <c r="F2620">
        <f t="shared" si="320"/>
        <v>190097.83720084286</v>
      </c>
      <c r="G2620">
        <f t="shared" si="321"/>
        <v>613</v>
      </c>
      <c r="H2620" s="1">
        <f t="shared" si="322"/>
        <v>1.7400909106823237E-2</v>
      </c>
      <c r="I2620">
        <v>65473256.364250399</v>
      </c>
      <c r="J2620">
        <v>1996994479.0842299</v>
      </c>
      <c r="K2620">
        <f t="shared" si="323"/>
        <v>2062467735.4484804</v>
      </c>
      <c r="L2620" s="1">
        <f t="shared" si="324"/>
        <v>0.91385933585493073</v>
      </c>
      <c r="M2620">
        <f t="shared" si="325"/>
        <v>3236</v>
      </c>
      <c r="N2620">
        <f t="shared" si="326"/>
        <v>0.46563012248087698</v>
      </c>
      <c r="O2620">
        <f t="shared" si="327"/>
        <v>2619</v>
      </c>
    </row>
    <row r="2621" spans="1:15" ht="17">
      <c r="A2621">
        <v>1522</v>
      </c>
      <c r="B2621">
        <v>5070.1067228946704</v>
      </c>
      <c r="C2621">
        <v>17807.942398512801</v>
      </c>
      <c r="D2621">
        <v>92019.084739186801</v>
      </c>
      <c r="E2621">
        <v>136073.14217225101</v>
      </c>
      <c r="F2621">
        <f t="shared" si="320"/>
        <v>250970.27603284529</v>
      </c>
      <c r="G2621">
        <f t="shared" si="321"/>
        <v>1389</v>
      </c>
      <c r="H2621" s="1">
        <f t="shared" si="322"/>
        <v>3.7258883171239793E-2</v>
      </c>
      <c r="I2621">
        <v>63261566.499448702</v>
      </c>
      <c r="J2621">
        <v>1981178100.07128</v>
      </c>
      <c r="K2621">
        <f t="shared" si="323"/>
        <v>2044439666.5707288</v>
      </c>
      <c r="L2621" s="1">
        <f t="shared" si="324"/>
        <v>0.89414450626894959</v>
      </c>
      <c r="M2621">
        <f t="shared" si="325"/>
        <v>3113</v>
      </c>
      <c r="N2621">
        <f t="shared" si="326"/>
        <v>0.46570169472009471</v>
      </c>
      <c r="O2621">
        <f t="shared" si="327"/>
        <v>2620</v>
      </c>
    </row>
    <row r="2622" spans="1:15" ht="17">
      <c r="A2622">
        <v>1587</v>
      </c>
      <c r="B2622">
        <v>4223.83862136675</v>
      </c>
      <c r="C2622">
        <v>15781.399095675701</v>
      </c>
      <c r="D2622">
        <v>312860.27663302998</v>
      </c>
      <c r="E2622">
        <v>430477.40266662702</v>
      </c>
      <c r="F2622">
        <f t="shared" si="320"/>
        <v>763342.91701669944</v>
      </c>
      <c r="G2622">
        <f t="shared" si="321"/>
        <v>2827</v>
      </c>
      <c r="H2622" s="1">
        <f t="shared" si="322"/>
        <v>0.2044064923553302</v>
      </c>
      <c r="I2622">
        <v>46860360.114403099</v>
      </c>
      <c r="J2622">
        <v>1844839769.5903299</v>
      </c>
      <c r="K2622">
        <f t="shared" si="323"/>
        <v>1891700129.7047329</v>
      </c>
      <c r="L2622" s="1">
        <f t="shared" si="324"/>
        <v>0.72711419588052262</v>
      </c>
      <c r="M2622">
        <f t="shared" si="325"/>
        <v>1977</v>
      </c>
      <c r="N2622">
        <f t="shared" si="326"/>
        <v>0.46576034411792644</v>
      </c>
      <c r="O2622">
        <f t="shared" si="327"/>
        <v>2621</v>
      </c>
    </row>
    <row r="2623" spans="1:15" ht="17">
      <c r="A2623">
        <v>2102</v>
      </c>
      <c r="B2623">
        <v>10549.185764403899</v>
      </c>
      <c r="C2623">
        <v>38092.4177974821</v>
      </c>
      <c r="D2623">
        <v>319858.51674802601</v>
      </c>
      <c r="E2623">
        <v>418752.20858124702</v>
      </c>
      <c r="F2623">
        <f t="shared" si="320"/>
        <v>787252.32889115904</v>
      </c>
      <c r="G2623">
        <f t="shared" si="321"/>
        <v>2852</v>
      </c>
      <c r="H2623" s="1">
        <f t="shared" si="322"/>
        <v>0.21220628631805968</v>
      </c>
      <c r="I2623">
        <v>46414774.6861206</v>
      </c>
      <c r="J2623">
        <v>1838184387.0125401</v>
      </c>
      <c r="K2623">
        <f t="shared" si="323"/>
        <v>1884599161.6986606</v>
      </c>
      <c r="L2623" s="1">
        <f t="shared" si="324"/>
        <v>0.71934883980802689</v>
      </c>
      <c r="M2623">
        <f t="shared" si="325"/>
        <v>1946</v>
      </c>
      <c r="N2623">
        <f t="shared" si="326"/>
        <v>0.4657775630630433</v>
      </c>
      <c r="O2623">
        <f t="shared" si="327"/>
        <v>2622</v>
      </c>
    </row>
    <row r="2624" spans="1:15" ht="17">
      <c r="A2624">
        <v>370</v>
      </c>
      <c r="B2624">
        <v>7334.0966712813297</v>
      </c>
      <c r="C2624">
        <v>25833.7245517519</v>
      </c>
      <c r="D2624">
        <v>77907.525465189305</v>
      </c>
      <c r="E2624">
        <v>62493.067408630697</v>
      </c>
      <c r="F2624">
        <f t="shared" si="320"/>
        <v>173568.41409685323</v>
      </c>
      <c r="G2624">
        <f t="shared" si="321"/>
        <v>377</v>
      </c>
      <c r="H2624" s="1">
        <f t="shared" si="322"/>
        <v>1.2008635335688774E-2</v>
      </c>
      <c r="I2624">
        <v>66631257.650150798</v>
      </c>
      <c r="J2624">
        <v>2001309946.6138401</v>
      </c>
      <c r="K2624">
        <f t="shared" si="323"/>
        <v>2067941204.2639909</v>
      </c>
      <c r="L2624" s="1">
        <f t="shared" si="324"/>
        <v>0.91984491898497633</v>
      </c>
      <c r="M2624">
        <f t="shared" si="325"/>
        <v>3267</v>
      </c>
      <c r="N2624">
        <f t="shared" si="326"/>
        <v>0.46592677716033254</v>
      </c>
      <c r="O2624">
        <f t="shared" si="327"/>
        <v>2623</v>
      </c>
    </row>
    <row r="2625" spans="1:15" ht="17">
      <c r="A2625">
        <v>827</v>
      </c>
      <c r="B2625">
        <v>8058.7733005754899</v>
      </c>
      <c r="C2625">
        <v>28819.677102977999</v>
      </c>
      <c r="D2625">
        <v>82355.535625349105</v>
      </c>
      <c r="E2625">
        <v>45894.659664817897</v>
      </c>
      <c r="F2625">
        <f t="shared" si="320"/>
        <v>165128.64569372049</v>
      </c>
      <c r="G2625">
        <f t="shared" si="321"/>
        <v>277</v>
      </c>
      <c r="H2625" s="1">
        <f t="shared" si="322"/>
        <v>9.2553909236876286E-3</v>
      </c>
      <c r="I2625">
        <v>66729517.264794499</v>
      </c>
      <c r="J2625">
        <v>2003838887.63185</v>
      </c>
      <c r="K2625">
        <f t="shared" si="323"/>
        <v>2070568404.8966446</v>
      </c>
      <c r="L2625" s="1">
        <f t="shared" si="324"/>
        <v>0.92271792846326106</v>
      </c>
      <c r="M2625">
        <f t="shared" si="325"/>
        <v>3288</v>
      </c>
      <c r="N2625">
        <f t="shared" si="326"/>
        <v>0.46598665969347436</v>
      </c>
      <c r="O2625">
        <f t="shared" si="327"/>
        <v>2624</v>
      </c>
    </row>
    <row r="2626" spans="1:15" ht="17">
      <c r="A2626">
        <v>384</v>
      </c>
      <c r="B2626">
        <v>14379.129429574499</v>
      </c>
      <c r="C2626">
        <v>56134.265109332497</v>
      </c>
      <c r="D2626">
        <v>56335.332909993202</v>
      </c>
      <c r="E2626">
        <v>54832.767165986501</v>
      </c>
      <c r="F2626">
        <f t="shared" ref="F2626:F2689" si="328">SUM(B2626:E2626)</f>
        <v>181681.4946148867</v>
      </c>
      <c r="G2626">
        <f t="shared" ref="G2626:G2689" si="329">RANK(F2626,$F$2:$F$3457, 1)</f>
        <v>497</v>
      </c>
      <c r="H2626" s="1">
        <f t="shared" ref="H2626:H2689" si="330">(F2626-MIN($F$2:$F$3457))/(MAX($F$2:$F$3457)-MIN($F$2:$F$3457))</f>
        <v>1.4655306729195221E-2</v>
      </c>
      <c r="I2626">
        <v>66437563.962077297</v>
      </c>
      <c r="J2626">
        <v>1999248384.91608</v>
      </c>
      <c r="K2626">
        <f t="shared" ref="K2626:K2689" si="331">I2626+J2626</f>
        <v>2065685948.8781574</v>
      </c>
      <c r="L2626" s="1">
        <f t="shared" ref="L2626:L2689" si="332">(K2626-MIN($K$2:$K$3457))/(MAX($K$2:$K$3457)-MIN($K$2:$K$3457))</f>
        <v>0.91737865507695215</v>
      </c>
      <c r="M2626">
        <f t="shared" ref="M2626:M2689" si="333">RANK(K2626, $K$2:$K$3457,1)</f>
        <v>3254</v>
      </c>
      <c r="N2626">
        <f t="shared" ref="N2626:N2689" si="334">AVERAGE(H2626,L2626)</f>
        <v>0.4660169809030737</v>
      </c>
      <c r="O2626">
        <f t="shared" ref="O2626:O2689" si="335">RANK(N2626,$N$2:$N$3457,1)</f>
        <v>2625</v>
      </c>
    </row>
    <row r="2627" spans="1:15" ht="17">
      <c r="A2627">
        <v>2086</v>
      </c>
      <c r="B2627">
        <v>9814.4960804415405</v>
      </c>
      <c r="C2627">
        <v>34595.136017790297</v>
      </c>
      <c r="D2627">
        <v>147658.30603410699</v>
      </c>
      <c r="E2627">
        <v>224006.227835161</v>
      </c>
      <c r="F2627">
        <f t="shared" si="328"/>
        <v>416074.16596749984</v>
      </c>
      <c r="G2627">
        <f t="shared" si="329"/>
        <v>2207</v>
      </c>
      <c r="H2627" s="1">
        <f t="shared" si="330"/>
        <v>9.1119527284828097E-2</v>
      </c>
      <c r="I2627">
        <v>56773574.0459029</v>
      </c>
      <c r="J2627">
        <v>1939051702.9362099</v>
      </c>
      <c r="K2627">
        <f t="shared" si="331"/>
        <v>1995825276.9821129</v>
      </c>
      <c r="L2627" s="1">
        <f t="shared" si="332"/>
        <v>0.84098160719944093</v>
      </c>
      <c r="M2627">
        <f t="shared" si="333"/>
        <v>2690</v>
      </c>
      <c r="N2627">
        <f t="shared" si="334"/>
        <v>0.46605056724213451</v>
      </c>
      <c r="O2627">
        <f t="shared" si="335"/>
        <v>2626</v>
      </c>
    </row>
    <row r="2628" spans="1:15" ht="17">
      <c r="A2628">
        <v>2374</v>
      </c>
      <c r="B2628">
        <v>15335.747686249901</v>
      </c>
      <c r="C2628">
        <v>61042.560409334699</v>
      </c>
      <c r="D2628">
        <v>79125.941876629498</v>
      </c>
      <c r="E2628">
        <v>49630.335264611902</v>
      </c>
      <c r="F2628">
        <f t="shared" si="328"/>
        <v>205134.58523682601</v>
      </c>
      <c r="G2628">
        <f t="shared" si="329"/>
        <v>873</v>
      </c>
      <c r="H2628" s="1">
        <f t="shared" si="330"/>
        <v>2.2306238320522125E-2</v>
      </c>
      <c r="I2628">
        <v>64194595.588133901</v>
      </c>
      <c r="J2628">
        <v>1994622272.2154</v>
      </c>
      <c r="K2628">
        <f t="shared" si="331"/>
        <v>2058816867.8035338</v>
      </c>
      <c r="L2628" s="1">
        <f t="shared" si="332"/>
        <v>0.90986688197930121</v>
      </c>
      <c r="M2628">
        <f t="shared" si="333"/>
        <v>3210</v>
      </c>
      <c r="N2628">
        <f t="shared" si="334"/>
        <v>0.46608656014991168</v>
      </c>
      <c r="O2628">
        <f t="shared" si="335"/>
        <v>2627</v>
      </c>
    </row>
    <row r="2629" spans="1:15" ht="17">
      <c r="A2629">
        <v>2976</v>
      </c>
      <c r="B2629">
        <v>13720.6385239632</v>
      </c>
      <c r="C2629">
        <v>53014.2429198584</v>
      </c>
      <c r="D2629">
        <v>50614.370920030997</v>
      </c>
      <c r="E2629">
        <v>56990.442726449197</v>
      </c>
      <c r="F2629">
        <f t="shared" si="328"/>
        <v>174339.6950903018</v>
      </c>
      <c r="G2629">
        <f t="shared" si="329"/>
        <v>393</v>
      </c>
      <c r="H2629" s="1">
        <f t="shared" si="330"/>
        <v>1.2260244738205878E-2</v>
      </c>
      <c r="I2629">
        <v>66184416.340222798</v>
      </c>
      <c r="J2629">
        <v>2001854505.6745801</v>
      </c>
      <c r="K2629">
        <f t="shared" si="331"/>
        <v>2068038922.0148029</v>
      </c>
      <c r="L2629" s="1">
        <f t="shared" si="332"/>
        <v>0.91995177950441687</v>
      </c>
      <c r="M2629">
        <f t="shared" si="333"/>
        <v>3268</v>
      </c>
      <c r="N2629">
        <f t="shared" si="334"/>
        <v>0.46610601212131136</v>
      </c>
      <c r="O2629">
        <f t="shared" si="335"/>
        <v>2628</v>
      </c>
    </row>
    <row r="2630" spans="1:15" ht="17">
      <c r="A2630">
        <v>1588</v>
      </c>
      <c r="B2630">
        <v>4086.40372310168</v>
      </c>
      <c r="C2630">
        <v>15825.239048138899</v>
      </c>
      <c r="D2630">
        <v>247085.60106312</v>
      </c>
      <c r="E2630">
        <v>331944.623678823</v>
      </c>
      <c r="F2630">
        <f t="shared" si="328"/>
        <v>598941.8675131835</v>
      </c>
      <c r="G2630">
        <f t="shared" si="329"/>
        <v>2609</v>
      </c>
      <c r="H2630" s="1">
        <f t="shared" si="330"/>
        <v>0.15077513077618238</v>
      </c>
      <c r="I2630">
        <v>51085692.005322397</v>
      </c>
      <c r="J2630">
        <v>1890452559.01127</v>
      </c>
      <c r="K2630">
        <f t="shared" si="331"/>
        <v>1941538251.0165925</v>
      </c>
      <c r="L2630" s="1">
        <f t="shared" si="332"/>
        <v>0.78161532271842415</v>
      </c>
      <c r="M2630">
        <f t="shared" si="333"/>
        <v>2247</v>
      </c>
      <c r="N2630">
        <f t="shared" si="334"/>
        <v>0.46619522674730329</v>
      </c>
      <c r="O2630">
        <f t="shared" si="335"/>
        <v>2629</v>
      </c>
    </row>
    <row r="2631" spans="1:15" ht="17">
      <c r="A2631">
        <v>2579</v>
      </c>
      <c r="B2631">
        <v>4618.32691749675</v>
      </c>
      <c r="C2631">
        <v>16408.3690048875</v>
      </c>
      <c r="D2631">
        <v>79278.177207514702</v>
      </c>
      <c r="E2631">
        <v>141729.19658407001</v>
      </c>
      <c r="F2631">
        <f t="shared" si="328"/>
        <v>242034.06971396896</v>
      </c>
      <c r="G2631">
        <f t="shared" si="329"/>
        <v>1310</v>
      </c>
      <c r="H2631" s="1">
        <f t="shared" si="330"/>
        <v>3.4343689419856396E-2</v>
      </c>
      <c r="I2631">
        <v>63537328.765109599</v>
      </c>
      <c r="J2631">
        <v>1984600898.54755</v>
      </c>
      <c r="K2631">
        <f t="shared" si="331"/>
        <v>2048138227.3126595</v>
      </c>
      <c r="L2631" s="1">
        <f t="shared" si="332"/>
        <v>0.89818911555211856</v>
      </c>
      <c r="M2631">
        <f t="shared" si="333"/>
        <v>3133</v>
      </c>
      <c r="N2631">
        <f t="shared" si="334"/>
        <v>0.4662664024859875</v>
      </c>
      <c r="O2631">
        <f t="shared" si="335"/>
        <v>2630</v>
      </c>
    </row>
    <row r="2632" spans="1:15" ht="17">
      <c r="A2632">
        <v>862</v>
      </c>
      <c r="B2632">
        <v>15230.3288856569</v>
      </c>
      <c r="C2632">
        <v>60464.4393502249</v>
      </c>
      <c r="D2632">
        <v>77909.589333511205</v>
      </c>
      <c r="E2632">
        <v>54380.771148361899</v>
      </c>
      <c r="F2632">
        <f t="shared" si="328"/>
        <v>207985.12871775491</v>
      </c>
      <c r="G2632">
        <f t="shared" si="329"/>
        <v>919</v>
      </c>
      <c r="H2632" s="1">
        <f t="shared" si="330"/>
        <v>2.3236150438385526E-2</v>
      </c>
      <c r="I2632">
        <v>65510800.017752104</v>
      </c>
      <c r="J2632">
        <v>1992849579.57461</v>
      </c>
      <c r="K2632">
        <f t="shared" si="331"/>
        <v>2058360379.5923622</v>
      </c>
      <c r="L2632" s="1">
        <f t="shared" si="332"/>
        <v>0.90936768334897178</v>
      </c>
      <c r="M2632">
        <f t="shared" si="333"/>
        <v>3208</v>
      </c>
      <c r="N2632">
        <f t="shared" si="334"/>
        <v>0.46630191689367867</v>
      </c>
      <c r="O2632">
        <f t="shared" si="335"/>
        <v>2631</v>
      </c>
    </row>
    <row r="2633" spans="1:15" ht="17">
      <c r="A2633">
        <v>163</v>
      </c>
      <c r="B2633">
        <v>19571.153624909199</v>
      </c>
      <c r="C2633">
        <v>82986.728185089596</v>
      </c>
      <c r="D2633">
        <v>103788.20951811899</v>
      </c>
      <c r="E2633">
        <v>41437.537012986701</v>
      </c>
      <c r="F2633">
        <f t="shared" si="328"/>
        <v>247783.62834110449</v>
      </c>
      <c r="G2633">
        <f t="shared" si="329"/>
        <v>1369</v>
      </c>
      <c r="H2633" s="1">
        <f t="shared" si="330"/>
        <v>3.6219326215263956E-2</v>
      </c>
      <c r="I2633">
        <v>63625730.843953103</v>
      </c>
      <c r="J2633">
        <v>1982863125.1289501</v>
      </c>
      <c r="K2633">
        <f t="shared" si="331"/>
        <v>2046488855.9729033</v>
      </c>
      <c r="L2633" s="1">
        <f t="shared" si="332"/>
        <v>0.89638542403597254</v>
      </c>
      <c r="M2633">
        <f t="shared" si="333"/>
        <v>3123</v>
      </c>
      <c r="N2633">
        <f t="shared" si="334"/>
        <v>0.46630237512561823</v>
      </c>
      <c r="O2633">
        <f t="shared" si="335"/>
        <v>2632</v>
      </c>
    </row>
    <row r="2634" spans="1:15" ht="17">
      <c r="A2634">
        <v>1243</v>
      </c>
      <c r="B2634">
        <v>18844.615668127699</v>
      </c>
      <c r="C2634">
        <v>79251.830158597906</v>
      </c>
      <c r="D2634">
        <v>88819.361529772897</v>
      </c>
      <c r="E2634">
        <v>41328.798362675203</v>
      </c>
      <c r="F2634">
        <f t="shared" si="328"/>
        <v>228244.60571917371</v>
      </c>
      <c r="G2634">
        <f t="shared" si="329"/>
        <v>1174</v>
      </c>
      <c r="H2634" s="1">
        <f t="shared" si="330"/>
        <v>2.98452526293316E-2</v>
      </c>
      <c r="I2634">
        <v>64853093.952037998</v>
      </c>
      <c r="J2634">
        <v>1988128782.11779</v>
      </c>
      <c r="K2634">
        <f t="shared" si="331"/>
        <v>2052981876.069828</v>
      </c>
      <c r="L2634" s="1">
        <f t="shared" si="332"/>
        <v>0.90348595075224214</v>
      </c>
      <c r="M2634">
        <f t="shared" si="333"/>
        <v>3173</v>
      </c>
      <c r="N2634">
        <f t="shared" si="334"/>
        <v>0.46666560169078686</v>
      </c>
      <c r="O2634">
        <f t="shared" si="335"/>
        <v>2633</v>
      </c>
    </row>
    <row r="2635" spans="1:15" ht="17">
      <c r="A2635">
        <v>2580</v>
      </c>
      <c r="B2635">
        <v>4637.8765141520298</v>
      </c>
      <c r="C2635">
        <v>16544.397483016401</v>
      </c>
      <c r="D2635">
        <v>60006.734792047799</v>
      </c>
      <c r="E2635">
        <v>128386.48429966401</v>
      </c>
      <c r="F2635">
        <f t="shared" si="328"/>
        <v>209575.49308888023</v>
      </c>
      <c r="G2635">
        <f t="shared" si="329"/>
        <v>937</v>
      </c>
      <c r="H2635" s="1">
        <f t="shared" si="330"/>
        <v>2.3754963468399622E-2</v>
      </c>
      <c r="I2635">
        <v>64858630.628499098</v>
      </c>
      <c r="J2635">
        <v>1993730853.9026201</v>
      </c>
      <c r="K2635">
        <f t="shared" si="331"/>
        <v>2058589484.5311191</v>
      </c>
      <c r="L2635" s="1">
        <f t="shared" si="332"/>
        <v>0.90961822403946546</v>
      </c>
      <c r="M2635">
        <f t="shared" si="333"/>
        <v>3209</v>
      </c>
      <c r="N2635">
        <f t="shared" si="334"/>
        <v>0.46668659375393257</v>
      </c>
      <c r="O2635">
        <f t="shared" si="335"/>
        <v>2634</v>
      </c>
    </row>
    <row r="2636" spans="1:15" ht="17">
      <c r="A2636">
        <v>2108</v>
      </c>
      <c r="B2636">
        <v>10148.6280029889</v>
      </c>
      <c r="C2636">
        <v>36172.981076780401</v>
      </c>
      <c r="D2636">
        <v>222904.10504209201</v>
      </c>
      <c r="E2636">
        <v>328423.27226768399</v>
      </c>
      <c r="F2636">
        <f t="shared" si="328"/>
        <v>597648.98638954526</v>
      </c>
      <c r="G2636">
        <f t="shared" si="329"/>
        <v>2605</v>
      </c>
      <c r="H2636" s="1">
        <f t="shared" si="330"/>
        <v>0.15035336354762696</v>
      </c>
      <c r="I2636">
        <v>52107541.473668799</v>
      </c>
      <c r="J2636">
        <v>1890759110.0086901</v>
      </c>
      <c r="K2636">
        <f t="shared" si="331"/>
        <v>1942866651.4823589</v>
      </c>
      <c r="L2636" s="1">
        <f t="shared" si="332"/>
        <v>0.78306801235379841</v>
      </c>
      <c r="M2636">
        <f t="shared" si="333"/>
        <v>2257</v>
      </c>
      <c r="N2636">
        <f t="shared" si="334"/>
        <v>0.46671068795071269</v>
      </c>
      <c r="O2636">
        <f t="shared" si="335"/>
        <v>2635</v>
      </c>
    </row>
    <row r="2637" spans="1:15" ht="17">
      <c r="A2637">
        <v>1428</v>
      </c>
      <c r="B2637">
        <v>6742.9377305511598</v>
      </c>
      <c r="C2637">
        <v>23445.181144194401</v>
      </c>
      <c r="D2637">
        <v>56570.795812599601</v>
      </c>
      <c r="E2637">
        <v>56092.096721955502</v>
      </c>
      <c r="F2637">
        <f t="shared" si="328"/>
        <v>142851.01140930067</v>
      </c>
      <c r="G2637">
        <f t="shared" si="329"/>
        <v>41</v>
      </c>
      <c r="H2637" s="1">
        <f t="shared" si="330"/>
        <v>1.9879199249079769E-3</v>
      </c>
      <c r="I2637">
        <v>67785556.076348498</v>
      </c>
      <c r="J2637">
        <v>2010839415.0729599</v>
      </c>
      <c r="K2637">
        <f t="shared" si="331"/>
        <v>2078624971.1493084</v>
      </c>
      <c r="L2637" s="1">
        <f t="shared" si="332"/>
        <v>0.93152829144758775</v>
      </c>
      <c r="M2637">
        <f t="shared" si="333"/>
        <v>3330</v>
      </c>
      <c r="N2637">
        <f t="shared" si="334"/>
        <v>0.46675810568624787</v>
      </c>
      <c r="O2637">
        <f t="shared" si="335"/>
        <v>2636</v>
      </c>
    </row>
    <row r="2638" spans="1:15" ht="17">
      <c r="A2638">
        <v>548</v>
      </c>
      <c r="B2638">
        <v>10111.2377364943</v>
      </c>
      <c r="C2638">
        <v>36021.378880878903</v>
      </c>
      <c r="D2638">
        <v>248650.14776751801</v>
      </c>
      <c r="E2638">
        <v>355449.32416186901</v>
      </c>
      <c r="F2638">
        <f t="shared" si="328"/>
        <v>650232.08854676015</v>
      </c>
      <c r="G2638">
        <f t="shared" si="329"/>
        <v>2687</v>
      </c>
      <c r="H2638" s="1">
        <f t="shared" si="330"/>
        <v>0.16750716745133348</v>
      </c>
      <c r="I2638">
        <v>50065216.550723404</v>
      </c>
      <c r="J2638">
        <v>1877217097.19522</v>
      </c>
      <c r="K2638">
        <f t="shared" si="331"/>
        <v>1927282313.7459433</v>
      </c>
      <c r="L2638" s="1">
        <f t="shared" si="332"/>
        <v>0.76602555679368145</v>
      </c>
      <c r="M2638">
        <f t="shared" si="333"/>
        <v>2153</v>
      </c>
      <c r="N2638">
        <f t="shared" si="334"/>
        <v>0.46676636212250744</v>
      </c>
      <c r="O2638">
        <f t="shared" si="335"/>
        <v>2637</v>
      </c>
    </row>
    <row r="2639" spans="1:15" ht="17">
      <c r="A2639">
        <v>2962</v>
      </c>
      <c r="B2639">
        <v>6820.25954976291</v>
      </c>
      <c r="C2639">
        <v>23519.2014321182</v>
      </c>
      <c r="D2639">
        <v>73095.6109005709</v>
      </c>
      <c r="E2639">
        <v>61916.5817326221</v>
      </c>
      <c r="F2639">
        <f t="shared" si="328"/>
        <v>165351.65361507412</v>
      </c>
      <c r="G2639">
        <f t="shared" si="329"/>
        <v>280</v>
      </c>
      <c r="H2639" s="1">
        <f t="shared" si="330"/>
        <v>9.3281411798523516E-3</v>
      </c>
      <c r="I2639">
        <v>66630463.443925202</v>
      </c>
      <c r="J2639">
        <v>2005348481.7967</v>
      </c>
      <c r="K2639">
        <f t="shared" si="331"/>
        <v>2071978945.2406251</v>
      </c>
      <c r="L2639" s="1">
        <f t="shared" si="332"/>
        <v>0.92426044323255208</v>
      </c>
      <c r="M2639">
        <f t="shared" si="333"/>
        <v>3292</v>
      </c>
      <c r="N2639">
        <f t="shared" si="334"/>
        <v>0.46679429220620222</v>
      </c>
      <c r="O2639">
        <f t="shared" si="335"/>
        <v>2638</v>
      </c>
    </row>
    <row r="2640" spans="1:15" ht="17">
      <c r="A2640">
        <v>1055</v>
      </c>
      <c r="B2640">
        <v>10513.477634725999</v>
      </c>
      <c r="C2640">
        <v>37742.723364404803</v>
      </c>
      <c r="D2640">
        <v>102302.182701963</v>
      </c>
      <c r="E2640">
        <v>181504.401882948</v>
      </c>
      <c r="F2640">
        <f t="shared" si="328"/>
        <v>332062.78558404179</v>
      </c>
      <c r="G2640">
        <f t="shared" si="329"/>
        <v>1876</v>
      </c>
      <c r="H2640" s="1">
        <f t="shared" si="330"/>
        <v>6.3713104201061799E-2</v>
      </c>
      <c r="I2640">
        <v>60235348.252490602</v>
      </c>
      <c r="J2640">
        <v>1962057073.71313</v>
      </c>
      <c r="K2640">
        <f t="shared" si="331"/>
        <v>2022292421.9656205</v>
      </c>
      <c r="L2640" s="1">
        <f t="shared" si="332"/>
        <v>0.86992509840283072</v>
      </c>
      <c r="M2640">
        <f t="shared" si="333"/>
        <v>2925</v>
      </c>
      <c r="N2640">
        <f t="shared" si="334"/>
        <v>0.46681910130194626</v>
      </c>
      <c r="O2640">
        <f t="shared" si="335"/>
        <v>2639</v>
      </c>
    </row>
    <row r="2641" spans="1:15" ht="17">
      <c r="A2641">
        <v>542</v>
      </c>
      <c r="B2641">
        <v>10502.8621242509</v>
      </c>
      <c r="C2641">
        <v>37874.036830582299</v>
      </c>
      <c r="D2641">
        <v>353291.462857151</v>
      </c>
      <c r="E2641">
        <v>450930.76232949499</v>
      </c>
      <c r="F2641">
        <f t="shared" si="328"/>
        <v>852599.12414147914</v>
      </c>
      <c r="G2641">
        <f t="shared" si="329"/>
        <v>2915</v>
      </c>
      <c r="H2641" s="1">
        <f t="shared" si="330"/>
        <v>0.23352389721344211</v>
      </c>
      <c r="I2641">
        <v>44292948.279611997</v>
      </c>
      <c r="J2641">
        <v>1822827341.0946901</v>
      </c>
      <c r="K2641">
        <f t="shared" si="331"/>
        <v>1867120289.3743021</v>
      </c>
      <c r="L2641" s="1">
        <f t="shared" si="332"/>
        <v>0.7002345912677902</v>
      </c>
      <c r="M2641">
        <f t="shared" si="333"/>
        <v>1884</v>
      </c>
      <c r="N2641">
        <f t="shared" si="334"/>
        <v>0.46687924424061616</v>
      </c>
      <c r="O2641">
        <f t="shared" si="335"/>
        <v>2640</v>
      </c>
    </row>
    <row r="2642" spans="1:15" ht="17">
      <c r="A2642">
        <v>1209</v>
      </c>
      <c r="B2642">
        <v>11509.112161003201</v>
      </c>
      <c r="C2642">
        <v>44847.370746032902</v>
      </c>
      <c r="D2642">
        <v>105719.286530692</v>
      </c>
      <c r="E2642">
        <v>38724.501582748897</v>
      </c>
      <c r="F2642">
        <f t="shared" si="328"/>
        <v>200800.271020477</v>
      </c>
      <c r="G2642">
        <f t="shared" si="329"/>
        <v>792</v>
      </c>
      <c r="H2642" s="1">
        <f t="shared" si="330"/>
        <v>2.0892286441038025E-2</v>
      </c>
      <c r="I2642">
        <v>65986960.878865801</v>
      </c>
      <c r="J2642">
        <v>1995616002.77753</v>
      </c>
      <c r="K2642">
        <f t="shared" si="331"/>
        <v>2061602963.6563957</v>
      </c>
      <c r="L2642" s="1">
        <f t="shared" si="332"/>
        <v>0.91291365339568775</v>
      </c>
      <c r="M2642">
        <f t="shared" si="333"/>
        <v>3231</v>
      </c>
      <c r="N2642">
        <f t="shared" si="334"/>
        <v>0.46690296991836289</v>
      </c>
      <c r="O2642">
        <f t="shared" si="335"/>
        <v>2641</v>
      </c>
    </row>
    <row r="2643" spans="1:15" ht="17">
      <c r="A2643">
        <v>2484</v>
      </c>
      <c r="B2643">
        <v>6174.0590578289002</v>
      </c>
      <c r="C2643">
        <v>21166.032056195399</v>
      </c>
      <c r="D2643">
        <v>51316.707408014699</v>
      </c>
      <c r="E2643">
        <v>64032.318366737403</v>
      </c>
      <c r="F2643">
        <f t="shared" si="328"/>
        <v>142689.11688877639</v>
      </c>
      <c r="G2643">
        <f t="shared" si="329"/>
        <v>37</v>
      </c>
      <c r="H2643" s="1">
        <f t="shared" si="330"/>
        <v>1.9351062500917791E-3</v>
      </c>
      <c r="I2643">
        <v>67647280.104025602</v>
      </c>
      <c r="J2643">
        <v>2011561109.2534001</v>
      </c>
      <c r="K2643">
        <f t="shared" si="331"/>
        <v>2079208389.3574257</v>
      </c>
      <c r="L2643" s="1">
        <f t="shared" si="332"/>
        <v>0.93216629602968604</v>
      </c>
      <c r="M2643">
        <f t="shared" si="333"/>
        <v>3333</v>
      </c>
      <c r="N2643">
        <f t="shared" si="334"/>
        <v>0.46705070113988889</v>
      </c>
      <c r="O2643">
        <f t="shared" si="335"/>
        <v>2642</v>
      </c>
    </row>
    <row r="2644" spans="1:15" ht="17">
      <c r="A2644">
        <v>3130</v>
      </c>
      <c r="B2644">
        <v>3895.1368952139501</v>
      </c>
      <c r="C2644">
        <v>15204.241880850101</v>
      </c>
      <c r="D2644">
        <v>144714.19738207801</v>
      </c>
      <c r="E2644">
        <v>220352.68377038499</v>
      </c>
      <c r="F2644">
        <f t="shared" si="328"/>
        <v>384166.25992852706</v>
      </c>
      <c r="G2644">
        <f t="shared" si="329"/>
        <v>2104</v>
      </c>
      <c r="H2644" s="1">
        <f t="shared" si="330"/>
        <v>8.071044260332777E-2</v>
      </c>
      <c r="I2644">
        <v>59095755.697231203</v>
      </c>
      <c r="J2644">
        <v>1948237935.3270099</v>
      </c>
      <c r="K2644">
        <f t="shared" si="331"/>
        <v>2007333691.0242412</v>
      </c>
      <c r="L2644" s="1">
        <f t="shared" si="332"/>
        <v>0.85356678330365876</v>
      </c>
      <c r="M2644">
        <f t="shared" si="333"/>
        <v>2789</v>
      </c>
      <c r="N2644">
        <f t="shared" si="334"/>
        <v>0.46713861295349324</v>
      </c>
      <c r="O2644">
        <f t="shared" si="335"/>
        <v>2643</v>
      </c>
    </row>
    <row r="2645" spans="1:15" ht="17">
      <c r="A2645">
        <v>2074</v>
      </c>
      <c r="B2645">
        <v>4254.6090108169401</v>
      </c>
      <c r="C2645">
        <v>16008.728319669901</v>
      </c>
      <c r="D2645">
        <v>128973.844406663</v>
      </c>
      <c r="E2645">
        <v>196747.47786334201</v>
      </c>
      <c r="F2645">
        <f t="shared" si="328"/>
        <v>345984.65960049187</v>
      </c>
      <c r="G2645">
        <f t="shared" si="329"/>
        <v>1939</v>
      </c>
      <c r="H2645" s="1">
        <f t="shared" si="330"/>
        <v>6.825473615225934E-2</v>
      </c>
      <c r="I2645">
        <v>59496113.337547697</v>
      </c>
      <c r="J2645">
        <v>1959343260.65697</v>
      </c>
      <c r="K2645">
        <f t="shared" si="331"/>
        <v>2018839373.9945178</v>
      </c>
      <c r="L2645" s="1">
        <f t="shared" si="332"/>
        <v>0.86614897280867342</v>
      </c>
      <c r="M2645">
        <f t="shared" si="333"/>
        <v>2891</v>
      </c>
      <c r="N2645">
        <f t="shared" si="334"/>
        <v>0.46720185448046636</v>
      </c>
      <c r="O2645">
        <f t="shared" si="335"/>
        <v>2644</v>
      </c>
    </row>
    <row r="2646" spans="1:15" ht="17">
      <c r="A2646">
        <v>561</v>
      </c>
      <c r="B2646">
        <v>4483.7962479595899</v>
      </c>
      <c r="C2646">
        <v>17108.902950003299</v>
      </c>
      <c r="D2646">
        <v>181392.24451272999</v>
      </c>
      <c r="E2646">
        <v>300435.09411186998</v>
      </c>
      <c r="F2646">
        <f t="shared" si="328"/>
        <v>503420.03782256285</v>
      </c>
      <c r="G2646">
        <f t="shared" si="329"/>
        <v>2439</v>
      </c>
      <c r="H2646" s="1">
        <f t="shared" si="330"/>
        <v>0.11961373732820506</v>
      </c>
      <c r="I2646">
        <v>55591210.309138097</v>
      </c>
      <c r="J2646">
        <v>1916455199.87254</v>
      </c>
      <c r="K2646">
        <f t="shared" si="331"/>
        <v>1972046410.1816781</v>
      </c>
      <c r="L2646" s="1">
        <f t="shared" si="332"/>
        <v>0.81497791762529825</v>
      </c>
      <c r="M2646">
        <f t="shared" si="333"/>
        <v>2481</v>
      </c>
      <c r="N2646">
        <f t="shared" si="334"/>
        <v>0.46729582747675164</v>
      </c>
      <c r="O2646">
        <f t="shared" si="335"/>
        <v>2645</v>
      </c>
    </row>
    <row r="2647" spans="1:15" ht="17">
      <c r="A2647">
        <v>749</v>
      </c>
      <c r="B2647">
        <v>10697.2099981637</v>
      </c>
      <c r="C2647">
        <v>40863.5206147844</v>
      </c>
      <c r="D2647">
        <v>99444.754778417395</v>
      </c>
      <c r="E2647">
        <v>36878.1151500618</v>
      </c>
      <c r="F2647">
        <f t="shared" si="328"/>
        <v>187883.60054142727</v>
      </c>
      <c r="G2647">
        <f t="shared" si="329"/>
        <v>565</v>
      </c>
      <c r="H2647" s="1">
        <f t="shared" si="330"/>
        <v>1.667857474666222E-2</v>
      </c>
      <c r="I2647">
        <v>65993549.294482902</v>
      </c>
      <c r="J2647">
        <v>2000243694.29845</v>
      </c>
      <c r="K2647">
        <f t="shared" si="331"/>
        <v>2066237243.5929329</v>
      </c>
      <c r="L2647" s="1">
        <f t="shared" si="332"/>
        <v>0.91798153059441068</v>
      </c>
      <c r="M2647">
        <f t="shared" si="333"/>
        <v>3259</v>
      </c>
      <c r="N2647">
        <f t="shared" si="334"/>
        <v>0.46733005267053646</v>
      </c>
      <c r="O2647">
        <f t="shared" si="335"/>
        <v>2646</v>
      </c>
    </row>
    <row r="2648" spans="1:15" ht="17">
      <c r="A2648">
        <v>1217</v>
      </c>
      <c r="B2648">
        <v>18888.180974749299</v>
      </c>
      <c r="C2648">
        <v>79461.708084556201</v>
      </c>
      <c r="D2648">
        <v>107037.012611014</v>
      </c>
      <c r="E2648">
        <v>35906.314070048698</v>
      </c>
      <c r="F2648">
        <f t="shared" si="328"/>
        <v>241293.21574036818</v>
      </c>
      <c r="G2648">
        <f t="shared" si="329"/>
        <v>1302</v>
      </c>
      <c r="H2648" s="1">
        <f t="shared" si="330"/>
        <v>3.4102006003263109E-2</v>
      </c>
      <c r="I2648">
        <v>63492603.2399038</v>
      </c>
      <c r="J2648">
        <v>1986829702.49751</v>
      </c>
      <c r="K2648">
        <f t="shared" si="331"/>
        <v>2050322305.7374136</v>
      </c>
      <c r="L2648" s="1">
        <f t="shared" si="332"/>
        <v>0.90057754296708059</v>
      </c>
      <c r="M2648">
        <f t="shared" si="333"/>
        <v>3151</v>
      </c>
      <c r="N2648">
        <f t="shared" si="334"/>
        <v>0.46733977448517183</v>
      </c>
      <c r="O2648">
        <f t="shared" si="335"/>
        <v>2647</v>
      </c>
    </row>
    <row r="2649" spans="1:15" ht="17">
      <c r="A2649">
        <v>3161</v>
      </c>
      <c r="B2649">
        <v>9515.0119089605196</v>
      </c>
      <c r="C2649">
        <v>33306.227804515504</v>
      </c>
      <c r="D2649">
        <v>219023.08789970801</v>
      </c>
      <c r="E2649">
        <v>326109.81305950298</v>
      </c>
      <c r="F2649">
        <f t="shared" si="328"/>
        <v>587954.14067268698</v>
      </c>
      <c r="G2649">
        <f t="shared" si="329"/>
        <v>2590</v>
      </c>
      <c r="H2649" s="1">
        <f t="shared" si="330"/>
        <v>0.14719068436969532</v>
      </c>
      <c r="I2649">
        <v>51647986.3268952</v>
      </c>
      <c r="J2649">
        <v>1895274429.67628</v>
      </c>
      <c r="K2649">
        <f t="shared" si="331"/>
        <v>1946922416.0031753</v>
      </c>
      <c r="L2649" s="1">
        <f t="shared" si="332"/>
        <v>0.78750324648292025</v>
      </c>
      <c r="M2649">
        <f t="shared" si="333"/>
        <v>2287</v>
      </c>
      <c r="N2649">
        <f t="shared" si="334"/>
        <v>0.46734696542630777</v>
      </c>
      <c r="O2649">
        <f t="shared" si="335"/>
        <v>2648</v>
      </c>
    </row>
    <row r="2650" spans="1:15" ht="17">
      <c r="A2650">
        <v>1906</v>
      </c>
      <c r="B2650">
        <v>7422.0655226674198</v>
      </c>
      <c r="C2650">
        <v>26068.182082281201</v>
      </c>
      <c r="D2650">
        <v>78657.9071848561</v>
      </c>
      <c r="E2650">
        <v>55375.011670483298</v>
      </c>
      <c r="F2650">
        <f t="shared" si="328"/>
        <v>167523.16646028802</v>
      </c>
      <c r="G2650">
        <f t="shared" si="329"/>
        <v>295</v>
      </c>
      <c r="H2650" s="1">
        <f t="shared" si="330"/>
        <v>1.0036538060086017E-2</v>
      </c>
      <c r="I2650">
        <v>67082607.584618501</v>
      </c>
      <c r="J2650">
        <v>2005321186.94383</v>
      </c>
      <c r="K2650">
        <f t="shared" si="331"/>
        <v>2072403794.5284486</v>
      </c>
      <c r="L2650" s="1">
        <f t="shared" si="332"/>
        <v>0.92472504270607092</v>
      </c>
      <c r="M2650">
        <f t="shared" si="333"/>
        <v>3297</v>
      </c>
      <c r="N2650">
        <f t="shared" si="334"/>
        <v>0.46738079038307845</v>
      </c>
      <c r="O2650">
        <f t="shared" si="335"/>
        <v>2649</v>
      </c>
    </row>
    <row r="2651" spans="1:15" ht="17">
      <c r="A2651">
        <v>1626</v>
      </c>
      <c r="B2651">
        <v>9472.8214124258993</v>
      </c>
      <c r="C2651">
        <v>33198.339003076399</v>
      </c>
      <c r="D2651">
        <v>206566.910875031</v>
      </c>
      <c r="E2651">
        <v>331889.158437684</v>
      </c>
      <c r="F2651">
        <f t="shared" si="328"/>
        <v>581127.22972821724</v>
      </c>
      <c r="G2651">
        <f t="shared" si="329"/>
        <v>2584</v>
      </c>
      <c r="H2651" s="1">
        <f t="shared" si="330"/>
        <v>0.14496359074445866</v>
      </c>
      <c r="I2651">
        <v>52221509.169121496</v>
      </c>
      <c r="J2651">
        <v>1896826485.17487</v>
      </c>
      <c r="K2651">
        <f t="shared" si="331"/>
        <v>1949047994.3439915</v>
      </c>
      <c r="L2651" s="1">
        <f t="shared" si="332"/>
        <v>0.78982770036896899</v>
      </c>
      <c r="M2651">
        <f t="shared" si="333"/>
        <v>2303</v>
      </c>
      <c r="N2651">
        <f t="shared" si="334"/>
        <v>0.46739564555671381</v>
      </c>
      <c r="O2651">
        <f t="shared" si="335"/>
        <v>2650</v>
      </c>
    </row>
    <row r="2652" spans="1:15" ht="17">
      <c r="A2652">
        <v>551</v>
      </c>
      <c r="B2652">
        <v>9778.3423949697408</v>
      </c>
      <c r="C2652">
        <v>34489.882053664303</v>
      </c>
      <c r="D2652">
        <v>133875.18929902901</v>
      </c>
      <c r="E2652">
        <v>227114.55868033</v>
      </c>
      <c r="F2652">
        <f t="shared" si="328"/>
        <v>405257.97242799308</v>
      </c>
      <c r="G2652">
        <f t="shared" si="329"/>
        <v>2175</v>
      </c>
      <c r="H2652" s="1">
        <f t="shared" si="330"/>
        <v>8.7591038942575E-2</v>
      </c>
      <c r="I2652">
        <v>57489646.991599999</v>
      </c>
      <c r="J2652">
        <v>1944103642.7862599</v>
      </c>
      <c r="K2652">
        <f t="shared" si="331"/>
        <v>2001593289.7778599</v>
      </c>
      <c r="L2652" s="1">
        <f t="shared" si="332"/>
        <v>0.84728929273631215</v>
      </c>
      <c r="M2652">
        <f t="shared" si="333"/>
        <v>2740</v>
      </c>
      <c r="N2652">
        <f t="shared" si="334"/>
        <v>0.46744016583944359</v>
      </c>
      <c r="O2652">
        <f t="shared" si="335"/>
        <v>2651</v>
      </c>
    </row>
    <row r="2653" spans="1:15" ht="17">
      <c r="A2653">
        <v>1204</v>
      </c>
      <c r="B2653">
        <v>11573.0336145812</v>
      </c>
      <c r="C2653">
        <v>45154.858702992198</v>
      </c>
      <c r="D2653">
        <v>122846.73300166499</v>
      </c>
      <c r="E2653">
        <v>39796.275155453201</v>
      </c>
      <c r="F2653">
        <f t="shared" si="328"/>
        <v>219370.90047469159</v>
      </c>
      <c r="G2653">
        <f t="shared" si="329"/>
        <v>1080</v>
      </c>
      <c r="H2653" s="1">
        <f t="shared" si="330"/>
        <v>2.6950448149975631E-2</v>
      </c>
      <c r="I2653">
        <v>64555106.759578101</v>
      </c>
      <c r="J2653">
        <v>1992641073.6131201</v>
      </c>
      <c r="K2653">
        <f t="shared" si="331"/>
        <v>2057196180.3726981</v>
      </c>
      <c r="L2653" s="1">
        <f t="shared" si="332"/>
        <v>0.90809455812544138</v>
      </c>
      <c r="M2653">
        <f t="shared" si="333"/>
        <v>3201</v>
      </c>
      <c r="N2653">
        <f t="shared" si="334"/>
        <v>0.46752250313770849</v>
      </c>
      <c r="O2653">
        <f t="shared" si="335"/>
        <v>2652</v>
      </c>
    </row>
    <row r="2654" spans="1:15" ht="17">
      <c r="A2654">
        <v>3135</v>
      </c>
      <c r="B2654">
        <v>9855.8946225880409</v>
      </c>
      <c r="C2654">
        <v>34902.230520795798</v>
      </c>
      <c r="D2654">
        <v>332587.75930304598</v>
      </c>
      <c r="E2654">
        <v>449840.78649487899</v>
      </c>
      <c r="F2654">
        <f t="shared" si="328"/>
        <v>827186.67094130884</v>
      </c>
      <c r="G2654">
        <f t="shared" si="329"/>
        <v>2895</v>
      </c>
      <c r="H2654" s="1">
        <f t="shared" si="330"/>
        <v>0.22523377698423785</v>
      </c>
      <c r="I2654">
        <v>45028455.256149203</v>
      </c>
      <c r="J2654">
        <v>1830857480.0618999</v>
      </c>
      <c r="K2654">
        <f t="shared" si="331"/>
        <v>1875885935.3180492</v>
      </c>
      <c r="L2654" s="1">
        <f t="shared" si="332"/>
        <v>0.70982037758599581</v>
      </c>
      <c r="M2654">
        <f t="shared" si="333"/>
        <v>1911</v>
      </c>
      <c r="N2654">
        <f t="shared" si="334"/>
        <v>0.46752707728511683</v>
      </c>
      <c r="O2654">
        <f t="shared" si="335"/>
        <v>2653</v>
      </c>
    </row>
    <row r="2655" spans="1:15" ht="17">
      <c r="A2655">
        <v>2095</v>
      </c>
      <c r="B2655">
        <v>4374.8825153640601</v>
      </c>
      <c r="C2655">
        <v>15837.664140342</v>
      </c>
      <c r="D2655">
        <v>219522.17418668099</v>
      </c>
      <c r="E2655">
        <v>306212.32051872602</v>
      </c>
      <c r="F2655">
        <f t="shared" si="328"/>
        <v>545947.04136111308</v>
      </c>
      <c r="G2655">
        <f t="shared" si="329"/>
        <v>2516</v>
      </c>
      <c r="H2655" s="1">
        <f t="shared" si="330"/>
        <v>0.13348701314086894</v>
      </c>
      <c r="I2655">
        <v>53968211.7729716</v>
      </c>
      <c r="J2655">
        <v>1905836382.0839</v>
      </c>
      <c r="K2655">
        <f t="shared" si="331"/>
        <v>1959804593.8568716</v>
      </c>
      <c r="L2655" s="1">
        <f t="shared" si="332"/>
        <v>0.80159071990029485</v>
      </c>
      <c r="M2655">
        <f t="shared" si="333"/>
        <v>2382</v>
      </c>
      <c r="N2655">
        <f t="shared" si="334"/>
        <v>0.46753886652058191</v>
      </c>
      <c r="O2655">
        <f t="shared" si="335"/>
        <v>2654</v>
      </c>
    </row>
    <row r="2656" spans="1:15" ht="17">
      <c r="A2656">
        <v>1920</v>
      </c>
      <c r="B2656">
        <v>14472.950498675</v>
      </c>
      <c r="C2656">
        <v>56715.916223616099</v>
      </c>
      <c r="D2656">
        <v>58338.7748541201</v>
      </c>
      <c r="E2656">
        <v>49270.429118647298</v>
      </c>
      <c r="F2656">
        <f t="shared" si="328"/>
        <v>178798.0706950585</v>
      </c>
      <c r="G2656">
        <f t="shared" si="329"/>
        <v>453</v>
      </c>
      <c r="H2656" s="1">
        <f t="shared" si="330"/>
        <v>1.3714668264311438E-2</v>
      </c>
      <c r="I2656">
        <v>66868644.657981902</v>
      </c>
      <c r="J2656">
        <v>2002479599.4146099</v>
      </c>
      <c r="K2656">
        <f t="shared" si="331"/>
        <v>2069348244.0725918</v>
      </c>
      <c r="L2656" s="1">
        <f t="shared" si="332"/>
        <v>0.92138360569819899</v>
      </c>
      <c r="M2656">
        <f t="shared" si="333"/>
        <v>3279</v>
      </c>
      <c r="N2656">
        <f t="shared" si="334"/>
        <v>0.46754913698125522</v>
      </c>
      <c r="O2656">
        <f t="shared" si="335"/>
        <v>2655</v>
      </c>
    </row>
    <row r="2657" spans="1:15" ht="17">
      <c r="A2657">
        <v>2578</v>
      </c>
      <c r="B2657">
        <v>4608.6595244520304</v>
      </c>
      <c r="C2657">
        <v>16304.7899785505</v>
      </c>
      <c r="D2657">
        <v>101049.820266094</v>
      </c>
      <c r="E2657">
        <v>154906.559708908</v>
      </c>
      <c r="F2657">
        <f t="shared" si="328"/>
        <v>276869.82947800454</v>
      </c>
      <c r="G2657">
        <f t="shared" si="329"/>
        <v>1560</v>
      </c>
      <c r="H2657" s="1">
        <f t="shared" si="330"/>
        <v>4.5707906579244825E-2</v>
      </c>
      <c r="I2657">
        <v>62556660.712906197</v>
      </c>
      <c r="J2657">
        <v>1977775864.56409</v>
      </c>
      <c r="K2657">
        <f t="shared" si="331"/>
        <v>2040332525.2769961</v>
      </c>
      <c r="L2657" s="1">
        <f t="shared" si="332"/>
        <v>0.88965308840048274</v>
      </c>
      <c r="M2657">
        <f t="shared" si="333"/>
        <v>3078</v>
      </c>
      <c r="N2657">
        <f t="shared" si="334"/>
        <v>0.46768049748986379</v>
      </c>
      <c r="O2657">
        <f t="shared" si="335"/>
        <v>2656</v>
      </c>
    </row>
    <row r="2658" spans="1:15" ht="17">
      <c r="A2658">
        <v>651</v>
      </c>
      <c r="B2658">
        <v>13465.1921574755</v>
      </c>
      <c r="C2658">
        <v>54603.934359832703</v>
      </c>
      <c r="D2658">
        <v>114757.827071982</v>
      </c>
      <c r="E2658">
        <v>38009.803968424501</v>
      </c>
      <c r="F2658">
        <f t="shared" si="328"/>
        <v>220836.75755771471</v>
      </c>
      <c r="G2658">
        <f t="shared" si="329"/>
        <v>1098</v>
      </c>
      <c r="H2658" s="1">
        <f t="shared" si="330"/>
        <v>2.7428644070746112E-2</v>
      </c>
      <c r="I2658">
        <v>65849187.250948697</v>
      </c>
      <c r="J2658">
        <v>1991269338.2839</v>
      </c>
      <c r="K2658">
        <f t="shared" si="331"/>
        <v>2057118525.5348487</v>
      </c>
      <c r="L2658" s="1">
        <f t="shared" si="332"/>
        <v>0.9080096376658453</v>
      </c>
      <c r="M2658">
        <f t="shared" si="333"/>
        <v>3200</v>
      </c>
      <c r="N2658">
        <f t="shared" si="334"/>
        <v>0.46771914086829569</v>
      </c>
      <c r="O2658">
        <f t="shared" si="335"/>
        <v>2657</v>
      </c>
    </row>
    <row r="2659" spans="1:15" ht="17">
      <c r="A2659">
        <v>371</v>
      </c>
      <c r="B2659">
        <v>7337.3966146658604</v>
      </c>
      <c r="C2659">
        <v>25871.358206465899</v>
      </c>
      <c r="D2659">
        <v>70179.215062231204</v>
      </c>
      <c r="E2659">
        <v>56240.068310967399</v>
      </c>
      <c r="F2659">
        <f t="shared" si="328"/>
        <v>159628.03819433035</v>
      </c>
      <c r="G2659">
        <f t="shared" si="329"/>
        <v>204</v>
      </c>
      <c r="H2659" s="1">
        <f t="shared" si="330"/>
        <v>7.4609676484368465E-3</v>
      </c>
      <c r="I2659">
        <v>67633714.587902099</v>
      </c>
      <c r="J2659">
        <v>2007778687.9630499</v>
      </c>
      <c r="K2659">
        <f t="shared" si="331"/>
        <v>2075412402.550952</v>
      </c>
      <c r="L2659" s="1">
        <f t="shared" si="332"/>
        <v>0.9280151452043961</v>
      </c>
      <c r="M2659">
        <f t="shared" si="333"/>
        <v>3315</v>
      </c>
      <c r="N2659">
        <f t="shared" si="334"/>
        <v>0.46773805642641647</v>
      </c>
      <c r="O2659">
        <f t="shared" si="335"/>
        <v>2658</v>
      </c>
    </row>
    <row r="2660" spans="1:15" ht="17">
      <c r="A2660">
        <v>3152</v>
      </c>
      <c r="B2660">
        <v>4001.16095336425</v>
      </c>
      <c r="C2660">
        <v>14942.397527008799</v>
      </c>
      <c r="D2660">
        <v>215568.81112515001</v>
      </c>
      <c r="E2660">
        <v>321999.09886360599</v>
      </c>
      <c r="F2660">
        <f t="shared" si="328"/>
        <v>556511.46846912906</v>
      </c>
      <c r="G2660">
        <f t="shared" si="329"/>
        <v>2536</v>
      </c>
      <c r="H2660" s="1">
        <f t="shared" si="330"/>
        <v>0.13693336954685065</v>
      </c>
      <c r="I2660">
        <v>54854965.001865402</v>
      </c>
      <c r="J2660">
        <v>1902175232.2941201</v>
      </c>
      <c r="K2660">
        <f t="shared" si="331"/>
        <v>1957030197.2959855</v>
      </c>
      <c r="L2660" s="1">
        <f t="shared" si="332"/>
        <v>0.79855674239706353</v>
      </c>
      <c r="M2660">
        <f t="shared" si="333"/>
        <v>2369</v>
      </c>
      <c r="N2660">
        <f t="shared" si="334"/>
        <v>0.46774505597195709</v>
      </c>
      <c r="O2660">
        <f t="shared" si="335"/>
        <v>2659</v>
      </c>
    </row>
    <row r="2661" spans="1:15" ht="17">
      <c r="A2661">
        <v>2646</v>
      </c>
      <c r="B2661">
        <v>3780.1358047867602</v>
      </c>
      <c r="C2661">
        <v>15408.466515585</v>
      </c>
      <c r="D2661">
        <v>202853.85265310001</v>
      </c>
      <c r="E2661">
        <v>328194.084351814</v>
      </c>
      <c r="F2661">
        <f t="shared" si="328"/>
        <v>550236.5393252857</v>
      </c>
      <c r="G2661">
        <f t="shared" si="329"/>
        <v>2520</v>
      </c>
      <c r="H2661" s="1">
        <f t="shared" si="330"/>
        <v>0.13488634493956675</v>
      </c>
      <c r="I2661">
        <v>52735106.2313798</v>
      </c>
      <c r="J2661">
        <v>1906236402.5152099</v>
      </c>
      <c r="K2661">
        <f t="shared" si="331"/>
        <v>1958971508.7465897</v>
      </c>
      <c r="L2661" s="1">
        <f t="shared" si="332"/>
        <v>0.80067968882474261</v>
      </c>
      <c r="M2661">
        <f t="shared" si="333"/>
        <v>2378</v>
      </c>
      <c r="N2661">
        <f t="shared" si="334"/>
        <v>0.46778301688215468</v>
      </c>
      <c r="O2661">
        <f t="shared" si="335"/>
        <v>2660</v>
      </c>
    </row>
    <row r="2662" spans="1:15" ht="17">
      <c r="A2662">
        <v>2375</v>
      </c>
      <c r="B2662">
        <v>15328.1797635886</v>
      </c>
      <c r="C2662">
        <v>60998.463831018598</v>
      </c>
      <c r="D2662">
        <v>74541.860228873105</v>
      </c>
      <c r="E2662">
        <v>44882.887708420902</v>
      </c>
      <c r="F2662">
        <f t="shared" si="328"/>
        <v>195751.3915319012</v>
      </c>
      <c r="G2662">
        <f t="shared" si="329"/>
        <v>713</v>
      </c>
      <c r="H2662" s="1">
        <f t="shared" si="330"/>
        <v>1.9245227117274034E-2</v>
      </c>
      <c r="I2662">
        <v>65028624.535902798</v>
      </c>
      <c r="J2662">
        <v>1999719420.9171801</v>
      </c>
      <c r="K2662">
        <f t="shared" si="331"/>
        <v>2064748045.4530828</v>
      </c>
      <c r="L2662" s="1">
        <f t="shared" si="332"/>
        <v>0.91635299856771435</v>
      </c>
      <c r="M2662">
        <f t="shared" si="333"/>
        <v>3249</v>
      </c>
      <c r="N2662">
        <f t="shared" si="334"/>
        <v>0.4677991128424942</v>
      </c>
      <c r="O2662">
        <f t="shared" si="335"/>
        <v>2661</v>
      </c>
    </row>
    <row r="2663" spans="1:15" ht="17">
      <c r="A2663">
        <v>540</v>
      </c>
      <c r="B2663">
        <v>4387.2231628611598</v>
      </c>
      <c r="C2663">
        <v>17515.5052360505</v>
      </c>
      <c r="D2663">
        <v>91319.660913722604</v>
      </c>
      <c r="E2663">
        <v>186363.90001198699</v>
      </c>
      <c r="F2663">
        <f t="shared" si="328"/>
        <v>299586.28932462126</v>
      </c>
      <c r="G2663">
        <f t="shared" si="329"/>
        <v>1705</v>
      </c>
      <c r="H2663" s="1">
        <f t="shared" si="330"/>
        <v>5.3118532457311615E-2</v>
      </c>
      <c r="I2663">
        <v>61574657.165702999</v>
      </c>
      <c r="J2663">
        <v>1972237287.5908</v>
      </c>
      <c r="K2663">
        <f t="shared" si="331"/>
        <v>2033811944.7565031</v>
      </c>
      <c r="L2663" s="1">
        <f t="shared" si="332"/>
        <v>0.88252242262397051</v>
      </c>
      <c r="M2663">
        <f t="shared" si="333"/>
        <v>3023</v>
      </c>
      <c r="N2663">
        <f t="shared" si="334"/>
        <v>0.46782047754064104</v>
      </c>
      <c r="O2663">
        <f t="shared" si="335"/>
        <v>2662</v>
      </c>
    </row>
    <row r="2664" spans="1:15" ht="17">
      <c r="A2664">
        <v>3143</v>
      </c>
      <c r="B2664">
        <v>9126.8523029515709</v>
      </c>
      <c r="C2664">
        <v>31571.7441681442</v>
      </c>
      <c r="D2664">
        <v>137975.45184282499</v>
      </c>
      <c r="E2664">
        <v>236634.22971391201</v>
      </c>
      <c r="F2664">
        <f t="shared" si="328"/>
        <v>415308.27802783274</v>
      </c>
      <c r="G2664">
        <f t="shared" si="329"/>
        <v>2204</v>
      </c>
      <c r="H2664" s="1">
        <f t="shared" si="330"/>
        <v>9.0869677219117193E-2</v>
      </c>
      <c r="I2664">
        <v>57364470.2990091</v>
      </c>
      <c r="J2664">
        <v>1942095338.4544301</v>
      </c>
      <c r="K2664">
        <f t="shared" si="331"/>
        <v>1999459808.7534392</v>
      </c>
      <c r="L2664" s="1">
        <f t="shared" si="332"/>
        <v>0.84495619676765366</v>
      </c>
      <c r="M2664">
        <f t="shared" si="333"/>
        <v>2723</v>
      </c>
      <c r="N2664">
        <f t="shared" si="334"/>
        <v>0.46791293699338543</v>
      </c>
      <c r="O2664">
        <f t="shared" si="335"/>
        <v>2663</v>
      </c>
    </row>
    <row r="2665" spans="1:15" ht="17">
      <c r="A2665">
        <v>762</v>
      </c>
      <c r="B2665">
        <v>18049.451931378899</v>
      </c>
      <c r="C2665">
        <v>74955.6447528321</v>
      </c>
      <c r="D2665">
        <v>85375.9270674789</v>
      </c>
      <c r="E2665">
        <v>34083.8943944649</v>
      </c>
      <c r="F2665">
        <f t="shared" si="328"/>
        <v>212464.91814615479</v>
      </c>
      <c r="G2665">
        <f t="shared" si="329"/>
        <v>988</v>
      </c>
      <c r="H2665" s="1">
        <f t="shared" si="330"/>
        <v>2.4697559640811693E-2</v>
      </c>
      <c r="I2665">
        <v>65015879.884838</v>
      </c>
      <c r="J2665">
        <v>1995075219.5696101</v>
      </c>
      <c r="K2665">
        <f t="shared" si="331"/>
        <v>2060091099.4544482</v>
      </c>
      <c r="L2665" s="1">
        <f t="shared" si="332"/>
        <v>0.91126033460149769</v>
      </c>
      <c r="M2665">
        <f t="shared" si="333"/>
        <v>3222</v>
      </c>
      <c r="N2665">
        <f t="shared" si="334"/>
        <v>0.46797894712115468</v>
      </c>
      <c r="O2665">
        <f t="shared" si="335"/>
        <v>2664</v>
      </c>
    </row>
    <row r="2666" spans="1:15" ht="17">
      <c r="A2666">
        <v>1593</v>
      </c>
      <c r="B2666">
        <v>4112.1263825853002</v>
      </c>
      <c r="C2666">
        <v>16187.6375791305</v>
      </c>
      <c r="D2666">
        <v>211901.28189707699</v>
      </c>
      <c r="E2666">
        <v>335984.70190217497</v>
      </c>
      <c r="F2666">
        <f t="shared" si="328"/>
        <v>568185.74776096782</v>
      </c>
      <c r="G2666">
        <f t="shared" si="329"/>
        <v>2560</v>
      </c>
      <c r="H2666" s="1">
        <f t="shared" si="330"/>
        <v>0.1407417849783055</v>
      </c>
      <c r="I2666">
        <v>53074502.195497699</v>
      </c>
      <c r="J2666">
        <v>1900921007.2381999</v>
      </c>
      <c r="K2666">
        <f t="shared" si="331"/>
        <v>1953995509.4336977</v>
      </c>
      <c r="L2666" s="1">
        <f t="shared" si="332"/>
        <v>0.79523811995018112</v>
      </c>
      <c r="M2666">
        <f t="shared" si="333"/>
        <v>2339</v>
      </c>
      <c r="N2666">
        <f t="shared" si="334"/>
        <v>0.4679899524642433</v>
      </c>
      <c r="O2666">
        <f t="shared" si="335"/>
        <v>2665</v>
      </c>
    </row>
    <row r="2667" spans="1:15" ht="17">
      <c r="A2667">
        <v>3148</v>
      </c>
      <c r="B2667">
        <v>4000.1839084918602</v>
      </c>
      <c r="C2667">
        <v>14721.0033529462</v>
      </c>
      <c r="D2667">
        <v>215615.567635713</v>
      </c>
      <c r="E2667">
        <v>299909.16709853697</v>
      </c>
      <c r="F2667">
        <f t="shared" si="328"/>
        <v>534245.921995688</v>
      </c>
      <c r="G2667">
        <f t="shared" si="329"/>
        <v>2491</v>
      </c>
      <c r="H2667" s="1">
        <f t="shared" si="330"/>
        <v>0.12966984186694433</v>
      </c>
      <c r="I2667">
        <v>53546159.262407802</v>
      </c>
      <c r="J2667">
        <v>1910792722.03269</v>
      </c>
      <c r="K2667">
        <f t="shared" si="331"/>
        <v>1964338881.2950978</v>
      </c>
      <c r="L2667" s="1">
        <f t="shared" si="332"/>
        <v>0.80654924899981495</v>
      </c>
      <c r="M2667">
        <f t="shared" si="333"/>
        <v>2423</v>
      </c>
      <c r="N2667">
        <f t="shared" si="334"/>
        <v>0.46810954543337963</v>
      </c>
      <c r="O2667">
        <f t="shared" si="335"/>
        <v>2666</v>
      </c>
    </row>
    <row r="2668" spans="1:15" ht="17">
      <c r="A2668">
        <v>529</v>
      </c>
      <c r="B2668">
        <v>4592.5631633062803</v>
      </c>
      <c r="C2668">
        <v>16648.811730023699</v>
      </c>
      <c r="D2668">
        <v>347467.24475534802</v>
      </c>
      <c r="E2668">
        <v>426373.634350401</v>
      </c>
      <c r="F2668">
        <f t="shared" si="328"/>
        <v>795082.253999079</v>
      </c>
      <c r="G2668">
        <f t="shared" si="329"/>
        <v>2865</v>
      </c>
      <c r="H2668" s="1">
        <f t="shared" si="330"/>
        <v>0.21476058597653919</v>
      </c>
      <c r="I2668">
        <v>45833883.640228003</v>
      </c>
      <c r="J2668">
        <v>1840704849.5518401</v>
      </c>
      <c r="K2668">
        <f t="shared" si="331"/>
        <v>1886538733.1920681</v>
      </c>
      <c r="L2668" s="1">
        <f t="shared" si="332"/>
        <v>0.7214698834828458</v>
      </c>
      <c r="M2668">
        <f t="shared" si="333"/>
        <v>1953</v>
      </c>
      <c r="N2668">
        <f t="shared" si="334"/>
        <v>0.46811523472969252</v>
      </c>
      <c r="O2668">
        <f t="shared" si="335"/>
        <v>2667</v>
      </c>
    </row>
    <row r="2669" spans="1:15" ht="17">
      <c r="A2669">
        <v>2112</v>
      </c>
      <c r="B2669">
        <v>9811.8631311232893</v>
      </c>
      <c r="C2669">
        <v>34602.064229451302</v>
      </c>
      <c r="D2669">
        <v>91823.487212748398</v>
      </c>
      <c r="E2669">
        <v>191166.75193764499</v>
      </c>
      <c r="F2669">
        <f t="shared" si="328"/>
        <v>327404.166510968</v>
      </c>
      <c r="G2669">
        <f t="shared" si="329"/>
        <v>1856</v>
      </c>
      <c r="H2669" s="1">
        <f t="shared" si="330"/>
        <v>6.2193356701139714E-2</v>
      </c>
      <c r="I2669">
        <v>60858721.4044348</v>
      </c>
      <c r="J2669">
        <v>1965298522.9396</v>
      </c>
      <c r="K2669">
        <f t="shared" si="331"/>
        <v>2026157244.3440347</v>
      </c>
      <c r="L2669" s="1">
        <f t="shared" si="332"/>
        <v>0.87415152526458695</v>
      </c>
      <c r="M2669">
        <f t="shared" si="333"/>
        <v>2960</v>
      </c>
      <c r="N2669">
        <f t="shared" si="334"/>
        <v>0.46817244098286331</v>
      </c>
      <c r="O2669">
        <f t="shared" si="335"/>
        <v>2668</v>
      </c>
    </row>
    <row r="2670" spans="1:15" ht="17">
      <c r="A2670">
        <v>1319</v>
      </c>
      <c r="B2670">
        <v>16075.140495468</v>
      </c>
      <c r="C2670">
        <v>64794.592985948497</v>
      </c>
      <c r="D2670">
        <v>86774.311618374006</v>
      </c>
      <c r="E2670">
        <v>41575.420319391298</v>
      </c>
      <c r="F2670">
        <f t="shared" si="328"/>
        <v>209219.4654191818</v>
      </c>
      <c r="G2670">
        <f t="shared" si="329"/>
        <v>932</v>
      </c>
      <c r="H2670" s="1">
        <f t="shared" si="330"/>
        <v>2.3638819144847906E-2</v>
      </c>
      <c r="I2670">
        <v>65638728.971572198</v>
      </c>
      <c r="J2670">
        <v>1995820726.0810201</v>
      </c>
      <c r="K2670">
        <f t="shared" si="331"/>
        <v>2061459455.0525923</v>
      </c>
      <c r="L2670" s="1">
        <f t="shared" si="332"/>
        <v>0.91275671769240796</v>
      </c>
      <c r="M2670">
        <f t="shared" si="333"/>
        <v>3229</v>
      </c>
      <c r="N2670">
        <f t="shared" si="334"/>
        <v>0.46819776841862792</v>
      </c>
      <c r="O2670">
        <f t="shared" si="335"/>
        <v>2669</v>
      </c>
    </row>
    <row r="2671" spans="1:15" ht="17">
      <c r="A2671">
        <v>2363</v>
      </c>
      <c r="B2671">
        <v>8174.3052550183302</v>
      </c>
      <c r="C2671">
        <v>29260.6400177828</v>
      </c>
      <c r="D2671">
        <v>87822.345846242795</v>
      </c>
      <c r="E2671">
        <v>42329.521910783202</v>
      </c>
      <c r="F2671">
        <f t="shared" si="328"/>
        <v>167586.81302982711</v>
      </c>
      <c r="G2671">
        <f t="shared" si="329"/>
        <v>298</v>
      </c>
      <c r="H2671" s="1">
        <f t="shared" si="330"/>
        <v>1.0057301018683495E-2</v>
      </c>
      <c r="I2671">
        <v>66857566.638434201</v>
      </c>
      <c r="J2671">
        <v>2007083884.6840999</v>
      </c>
      <c r="K2671">
        <f t="shared" si="331"/>
        <v>2073941451.3225341</v>
      </c>
      <c r="L2671" s="1">
        <f t="shared" si="332"/>
        <v>0.92640656732541227</v>
      </c>
      <c r="M2671">
        <f t="shared" si="333"/>
        <v>3303</v>
      </c>
      <c r="N2671">
        <f t="shared" si="334"/>
        <v>0.46823193417204789</v>
      </c>
      <c r="O2671">
        <f t="shared" si="335"/>
        <v>2670</v>
      </c>
    </row>
    <row r="2672" spans="1:15" ht="17">
      <c r="A2672">
        <v>3121</v>
      </c>
      <c r="B2672">
        <v>4133.9774613693899</v>
      </c>
      <c r="C2672">
        <v>14629.0680837237</v>
      </c>
      <c r="D2672">
        <v>349619.89803398598</v>
      </c>
      <c r="E2672">
        <v>430404.369487227</v>
      </c>
      <c r="F2672">
        <f t="shared" si="328"/>
        <v>798787.31306630606</v>
      </c>
      <c r="G2672">
        <f t="shared" si="329"/>
        <v>2869</v>
      </c>
      <c r="H2672" s="1">
        <f t="shared" si="330"/>
        <v>0.21596926051424223</v>
      </c>
      <c r="I2672">
        <v>45895958.7745004</v>
      </c>
      <c r="J2672">
        <v>1839859868.80687</v>
      </c>
      <c r="K2672">
        <f t="shared" si="331"/>
        <v>1885755827.5813704</v>
      </c>
      <c r="L2672" s="1">
        <f t="shared" si="332"/>
        <v>0.72061372685278868</v>
      </c>
      <c r="M2672">
        <f t="shared" si="333"/>
        <v>1951</v>
      </c>
      <c r="N2672">
        <f t="shared" si="334"/>
        <v>0.46829149368351547</v>
      </c>
      <c r="O2672">
        <f t="shared" si="335"/>
        <v>2671</v>
      </c>
    </row>
    <row r="2673" spans="1:15" ht="17">
      <c r="A2673">
        <v>535</v>
      </c>
      <c r="B2673">
        <v>4450.9977085043001</v>
      </c>
      <c r="C2673">
        <v>16814.651976275301</v>
      </c>
      <c r="D2673">
        <v>250286.82117990099</v>
      </c>
      <c r="E2673">
        <v>338127.04423894902</v>
      </c>
      <c r="F2673">
        <f t="shared" si="328"/>
        <v>609679.51510362956</v>
      </c>
      <c r="G2673">
        <f t="shared" si="329"/>
        <v>2633</v>
      </c>
      <c r="H2673" s="1">
        <f t="shared" si="330"/>
        <v>0.15427799564335806</v>
      </c>
      <c r="I2673">
        <v>51801465.777625702</v>
      </c>
      <c r="J2673">
        <v>1890464668.9974501</v>
      </c>
      <c r="K2673">
        <f t="shared" si="331"/>
        <v>1942266134.7750759</v>
      </c>
      <c r="L2673" s="1">
        <f t="shared" si="332"/>
        <v>0.78241130948518278</v>
      </c>
      <c r="M2673">
        <f t="shared" si="333"/>
        <v>2253</v>
      </c>
      <c r="N2673">
        <f t="shared" si="334"/>
        <v>0.46834465256427044</v>
      </c>
      <c r="O2673">
        <f t="shared" si="335"/>
        <v>2672</v>
      </c>
    </row>
    <row r="2674" spans="1:15" ht="17">
      <c r="A2674">
        <v>1613</v>
      </c>
      <c r="B2674">
        <v>4093.9617279509998</v>
      </c>
      <c r="C2674">
        <v>15940.6673129227</v>
      </c>
      <c r="D2674">
        <v>210239.198252456</v>
      </c>
      <c r="E2674">
        <v>313436.17951674701</v>
      </c>
      <c r="F2674">
        <f t="shared" si="328"/>
        <v>543710.00681007677</v>
      </c>
      <c r="G2674">
        <f t="shared" si="329"/>
        <v>2512</v>
      </c>
      <c r="H2674" s="1">
        <f t="shared" si="330"/>
        <v>0.13275724158993302</v>
      </c>
      <c r="I2674">
        <v>53702925.089202702</v>
      </c>
      <c r="J2674">
        <v>1908286030.56476</v>
      </c>
      <c r="K2674">
        <f t="shared" si="331"/>
        <v>1961988955.6539626</v>
      </c>
      <c r="L2674" s="1">
        <f t="shared" si="332"/>
        <v>0.80397945720076758</v>
      </c>
      <c r="M2674">
        <f t="shared" si="333"/>
        <v>2407</v>
      </c>
      <c r="N2674">
        <f t="shared" si="334"/>
        <v>0.46836834939535033</v>
      </c>
      <c r="O2674">
        <f t="shared" si="335"/>
        <v>2673</v>
      </c>
    </row>
    <row r="2675" spans="1:15" ht="17">
      <c r="A2675">
        <v>164</v>
      </c>
      <c r="B2675">
        <v>19562.1445528933</v>
      </c>
      <c r="C2675">
        <v>82929.864745705898</v>
      </c>
      <c r="D2675">
        <v>104472.29949808599</v>
      </c>
      <c r="E2675">
        <v>39715.352261178297</v>
      </c>
      <c r="F2675">
        <f t="shared" si="328"/>
        <v>246679.6610578635</v>
      </c>
      <c r="G2675">
        <f t="shared" si="329"/>
        <v>1361</v>
      </c>
      <c r="H2675" s="1">
        <f t="shared" si="330"/>
        <v>3.5859186978210118E-2</v>
      </c>
      <c r="I2675">
        <v>64214609.274050497</v>
      </c>
      <c r="J2675">
        <v>1986427580.22789</v>
      </c>
      <c r="K2675">
        <f t="shared" si="331"/>
        <v>2050642189.5019405</v>
      </c>
      <c r="L2675" s="1">
        <f t="shared" si="332"/>
        <v>0.90092735602513652</v>
      </c>
      <c r="M2675">
        <f t="shared" si="333"/>
        <v>3155</v>
      </c>
      <c r="N2675">
        <f t="shared" si="334"/>
        <v>0.46839327150167331</v>
      </c>
      <c r="O2675">
        <f t="shared" si="335"/>
        <v>2674</v>
      </c>
    </row>
    <row r="2676" spans="1:15" ht="17">
      <c r="A2676">
        <v>567</v>
      </c>
      <c r="B2676">
        <v>10504.163081855</v>
      </c>
      <c r="C2676">
        <v>37868.204304419603</v>
      </c>
      <c r="D2676">
        <v>313244.573497804</v>
      </c>
      <c r="E2676">
        <v>430106.11250173202</v>
      </c>
      <c r="F2676">
        <f t="shared" si="328"/>
        <v>791723.05338581069</v>
      </c>
      <c r="G2676">
        <f t="shared" si="329"/>
        <v>2856</v>
      </c>
      <c r="H2676" s="1">
        <f t="shared" si="330"/>
        <v>0.21366473833291916</v>
      </c>
      <c r="I2676">
        <v>46846988.782254197</v>
      </c>
      <c r="J2676">
        <v>1841208130.62501</v>
      </c>
      <c r="K2676">
        <f t="shared" si="331"/>
        <v>1888055119.4072642</v>
      </c>
      <c r="L2676" s="1">
        <f t="shared" si="332"/>
        <v>0.72312814738353548</v>
      </c>
      <c r="M2676">
        <f t="shared" si="333"/>
        <v>1960</v>
      </c>
      <c r="N2676">
        <f t="shared" si="334"/>
        <v>0.46839644285822735</v>
      </c>
      <c r="O2676">
        <f t="shared" si="335"/>
        <v>2675</v>
      </c>
    </row>
    <row r="2677" spans="1:15" ht="17">
      <c r="A2677">
        <v>1044</v>
      </c>
      <c r="B2677">
        <v>4691.4990157909797</v>
      </c>
      <c r="C2677">
        <v>17419.570884868899</v>
      </c>
      <c r="D2677">
        <v>69055.784624609805</v>
      </c>
      <c r="E2677">
        <v>145611.75861076999</v>
      </c>
      <c r="F2677">
        <f t="shared" si="328"/>
        <v>236778.61313603967</v>
      </c>
      <c r="G2677">
        <f t="shared" si="329"/>
        <v>1261</v>
      </c>
      <c r="H2677" s="1">
        <f t="shared" si="330"/>
        <v>3.2629239951038329E-2</v>
      </c>
      <c r="I2677">
        <v>64367123.475669697</v>
      </c>
      <c r="J2677">
        <v>1989451592.2571399</v>
      </c>
      <c r="K2677">
        <f t="shared" si="331"/>
        <v>2053818715.7328095</v>
      </c>
      <c r="L2677" s="1">
        <f t="shared" si="332"/>
        <v>0.90440108766781224</v>
      </c>
      <c r="M2677">
        <f t="shared" si="333"/>
        <v>3177</v>
      </c>
      <c r="N2677">
        <f t="shared" si="334"/>
        <v>0.46851516380942526</v>
      </c>
      <c r="O2677">
        <f t="shared" si="335"/>
        <v>2676</v>
      </c>
    </row>
    <row r="2678" spans="1:15" ht="17">
      <c r="A2678">
        <v>1244</v>
      </c>
      <c r="B2678">
        <v>18835.890808150602</v>
      </c>
      <c r="C2678">
        <v>79197.253926202204</v>
      </c>
      <c r="D2678">
        <v>88395.7503395245</v>
      </c>
      <c r="E2678">
        <v>39022.831585612003</v>
      </c>
      <c r="F2678">
        <f t="shared" si="328"/>
        <v>225451.7266594893</v>
      </c>
      <c r="G2678">
        <f t="shared" si="329"/>
        <v>1157</v>
      </c>
      <c r="H2678" s="1">
        <f t="shared" si="330"/>
        <v>2.8934151957230592E-2</v>
      </c>
      <c r="I2678">
        <v>65479697.1626634</v>
      </c>
      <c r="J2678">
        <v>1991881640.59078</v>
      </c>
      <c r="K2678">
        <f t="shared" si="331"/>
        <v>2057361337.7534435</v>
      </c>
      <c r="L2678" s="1">
        <f t="shared" si="332"/>
        <v>0.90827516813078035</v>
      </c>
      <c r="M2678">
        <f t="shared" si="333"/>
        <v>3203</v>
      </c>
      <c r="N2678">
        <f t="shared" si="334"/>
        <v>0.46860466004400547</v>
      </c>
      <c r="O2678">
        <f t="shared" si="335"/>
        <v>2677</v>
      </c>
    </row>
    <row r="2679" spans="1:15" ht="17">
      <c r="A2679">
        <v>556</v>
      </c>
      <c r="B2679">
        <v>4458.0180738860699</v>
      </c>
      <c r="C2679">
        <v>16760.2937862781</v>
      </c>
      <c r="D2679">
        <v>217394.25898130401</v>
      </c>
      <c r="E2679">
        <v>298232.89562590298</v>
      </c>
      <c r="F2679">
        <f t="shared" si="328"/>
        <v>536845.46646737121</v>
      </c>
      <c r="G2679">
        <f t="shared" si="329"/>
        <v>2502</v>
      </c>
      <c r="H2679" s="1">
        <f t="shared" si="330"/>
        <v>0.13051787239912738</v>
      </c>
      <c r="I2679">
        <v>53495292.341842003</v>
      </c>
      <c r="J2679">
        <v>1911013231.2943201</v>
      </c>
      <c r="K2679">
        <f t="shared" si="331"/>
        <v>1964508523.636162</v>
      </c>
      <c r="L2679" s="1">
        <f t="shared" si="332"/>
        <v>0.80673476359193941</v>
      </c>
      <c r="M2679">
        <f t="shared" si="333"/>
        <v>2425</v>
      </c>
      <c r="N2679">
        <f t="shared" si="334"/>
        <v>0.46862631799553339</v>
      </c>
      <c r="O2679">
        <f t="shared" si="335"/>
        <v>2678</v>
      </c>
    </row>
    <row r="2680" spans="1:15" ht="17">
      <c r="A2680">
        <v>2963</v>
      </c>
      <c r="B2680">
        <v>6823.1481660940599</v>
      </c>
      <c r="C2680">
        <v>23552.758002167098</v>
      </c>
      <c r="D2680">
        <v>65602.854006869806</v>
      </c>
      <c r="E2680">
        <v>55727.564669105202</v>
      </c>
      <c r="F2680">
        <f t="shared" si="328"/>
        <v>151706.32484423617</v>
      </c>
      <c r="G2680">
        <f t="shared" si="329"/>
        <v>116</v>
      </c>
      <c r="H2680" s="1">
        <f t="shared" si="330"/>
        <v>4.87672457767605E-3</v>
      </c>
      <c r="I2680">
        <v>67633049.456974894</v>
      </c>
      <c r="J2680">
        <v>2011818669.4688799</v>
      </c>
      <c r="K2680">
        <f t="shared" si="331"/>
        <v>2079451718.9258549</v>
      </c>
      <c r="L2680" s="1">
        <f t="shared" si="332"/>
        <v>0.93243239224927243</v>
      </c>
      <c r="M2680">
        <f t="shared" si="333"/>
        <v>3334</v>
      </c>
      <c r="N2680">
        <f t="shared" si="334"/>
        <v>0.46865455841347425</v>
      </c>
      <c r="O2680">
        <f t="shared" si="335"/>
        <v>2679</v>
      </c>
    </row>
    <row r="2681" spans="1:15" ht="17">
      <c r="A2681">
        <v>1231</v>
      </c>
      <c r="B2681">
        <v>11519.7150485443</v>
      </c>
      <c r="C2681">
        <v>44906.707838613402</v>
      </c>
      <c r="D2681">
        <v>103436.847118166</v>
      </c>
      <c r="E2681">
        <v>42221.5130124965</v>
      </c>
      <c r="F2681">
        <f t="shared" si="328"/>
        <v>202084.78301782018</v>
      </c>
      <c r="G2681">
        <f t="shared" si="329"/>
        <v>810</v>
      </c>
      <c r="H2681" s="1">
        <f t="shared" si="330"/>
        <v>2.1311323470243806E-2</v>
      </c>
      <c r="I2681">
        <v>66577038.793197401</v>
      </c>
      <c r="J2681">
        <v>1998025319.9941499</v>
      </c>
      <c r="K2681">
        <f t="shared" si="331"/>
        <v>2064602358.7873473</v>
      </c>
      <c r="L2681" s="1">
        <f t="shared" si="332"/>
        <v>0.9161936810164335</v>
      </c>
      <c r="M2681">
        <f t="shared" si="333"/>
        <v>3248</v>
      </c>
      <c r="N2681">
        <f t="shared" si="334"/>
        <v>0.46875250224333864</v>
      </c>
      <c r="O2681">
        <f t="shared" si="335"/>
        <v>2680</v>
      </c>
    </row>
    <row r="2682" spans="1:15" ht="17">
      <c r="A2682">
        <v>828</v>
      </c>
      <c r="B2682">
        <v>8060.3213860696796</v>
      </c>
      <c r="C2682">
        <v>28841.3008840853</v>
      </c>
      <c r="D2682">
        <v>79582.819578821</v>
      </c>
      <c r="E2682">
        <v>41320.840496522003</v>
      </c>
      <c r="F2682">
        <f t="shared" si="328"/>
        <v>157805.28234549798</v>
      </c>
      <c r="G2682">
        <f t="shared" si="329"/>
        <v>181</v>
      </c>
      <c r="H2682" s="1">
        <f t="shared" si="330"/>
        <v>6.8663432327505909E-3</v>
      </c>
      <c r="I2682">
        <v>67723987.9782947</v>
      </c>
      <c r="J2682">
        <v>2010137673.1491699</v>
      </c>
      <c r="K2682">
        <f t="shared" si="331"/>
        <v>2077861661.1274645</v>
      </c>
      <c r="L2682" s="1">
        <f t="shared" si="332"/>
        <v>0.93069356382900759</v>
      </c>
      <c r="M2682">
        <f t="shared" si="333"/>
        <v>3324</v>
      </c>
      <c r="N2682">
        <f t="shared" si="334"/>
        <v>0.46877995353087909</v>
      </c>
      <c r="O2682">
        <f t="shared" si="335"/>
        <v>2681</v>
      </c>
    </row>
    <row r="2683" spans="1:15" ht="17">
      <c r="A2683">
        <v>863</v>
      </c>
      <c r="B2683">
        <v>15227.4244100817</v>
      </c>
      <c r="C2683">
        <v>60432.198640464703</v>
      </c>
      <c r="D2683">
        <v>72199.091076317403</v>
      </c>
      <c r="E2683">
        <v>49066.119927847503</v>
      </c>
      <c r="F2683">
        <f t="shared" si="328"/>
        <v>196924.8340547113</v>
      </c>
      <c r="G2683">
        <f t="shared" si="329"/>
        <v>735</v>
      </c>
      <c r="H2683" s="1">
        <f t="shared" si="330"/>
        <v>1.9628030757659738E-2</v>
      </c>
      <c r="I2683">
        <v>66502765.302578002</v>
      </c>
      <c r="J2683">
        <v>1999754021.5027499</v>
      </c>
      <c r="K2683">
        <f t="shared" si="331"/>
        <v>2066256786.8053279</v>
      </c>
      <c r="L2683" s="1">
        <f t="shared" si="332"/>
        <v>0.91800290232892878</v>
      </c>
      <c r="M2683">
        <f t="shared" si="333"/>
        <v>3260</v>
      </c>
      <c r="N2683">
        <f t="shared" si="334"/>
        <v>0.46881546654329426</v>
      </c>
      <c r="O2683">
        <f t="shared" si="335"/>
        <v>2682</v>
      </c>
    </row>
    <row r="2684" spans="1:15" ht="17">
      <c r="A2684">
        <v>1054</v>
      </c>
      <c r="B2684">
        <v>10517.0501327168</v>
      </c>
      <c r="C2684">
        <v>37750.227168590798</v>
      </c>
      <c r="D2684">
        <v>128814.316867519</v>
      </c>
      <c r="E2684">
        <v>196630.747544315</v>
      </c>
      <c r="F2684">
        <f t="shared" si="328"/>
        <v>373712.34171314159</v>
      </c>
      <c r="G2684">
        <f t="shared" si="329"/>
        <v>2052</v>
      </c>
      <c r="H2684" s="1">
        <f t="shared" si="330"/>
        <v>7.730013671159934E-2</v>
      </c>
      <c r="I2684">
        <v>59051065.898676001</v>
      </c>
      <c r="J2684">
        <v>1954513924.4635999</v>
      </c>
      <c r="K2684">
        <f t="shared" si="331"/>
        <v>2013564990.3622758</v>
      </c>
      <c r="L2684" s="1">
        <f t="shared" si="332"/>
        <v>0.86038110187441807</v>
      </c>
      <c r="M2684">
        <f t="shared" si="333"/>
        <v>2847</v>
      </c>
      <c r="N2684">
        <f t="shared" si="334"/>
        <v>0.46884061929300869</v>
      </c>
      <c r="O2684">
        <f t="shared" si="335"/>
        <v>2683</v>
      </c>
    </row>
    <row r="2685" spans="1:15" ht="17">
      <c r="A2685">
        <v>568</v>
      </c>
      <c r="B2685">
        <v>10161.112742482401</v>
      </c>
      <c r="C2685">
        <v>36252.671267568301</v>
      </c>
      <c r="D2685">
        <v>246058.47090258199</v>
      </c>
      <c r="E2685">
        <v>331174.28120586398</v>
      </c>
      <c r="F2685">
        <f t="shared" si="328"/>
        <v>623646.53611849668</v>
      </c>
      <c r="G2685">
        <f t="shared" si="329"/>
        <v>2654</v>
      </c>
      <c r="H2685" s="1">
        <f t="shared" si="330"/>
        <v>0.15883435557228828</v>
      </c>
      <c r="I2685">
        <v>51156095.549067102</v>
      </c>
      <c r="J2685">
        <v>1887926145.3015499</v>
      </c>
      <c r="K2685">
        <f t="shared" si="331"/>
        <v>1939082240.8506169</v>
      </c>
      <c r="L2685" s="1">
        <f t="shared" si="332"/>
        <v>0.77892952080519762</v>
      </c>
      <c r="M2685">
        <f t="shared" si="333"/>
        <v>2233</v>
      </c>
      <c r="N2685">
        <f t="shared" si="334"/>
        <v>0.46888193818874296</v>
      </c>
      <c r="O2685">
        <f t="shared" si="335"/>
        <v>2684</v>
      </c>
    </row>
    <row r="2686" spans="1:15" ht="17">
      <c r="A2686">
        <v>1608</v>
      </c>
      <c r="B2686">
        <v>9100.3234319425792</v>
      </c>
      <c r="C2686">
        <v>31528.375473648801</v>
      </c>
      <c r="D2686">
        <v>123446.58025641199</v>
      </c>
      <c r="E2686">
        <v>238498.601995565</v>
      </c>
      <c r="F2686">
        <f t="shared" si="328"/>
        <v>402573.88115756836</v>
      </c>
      <c r="G2686">
        <f t="shared" si="329"/>
        <v>2167</v>
      </c>
      <c r="H2686" s="1">
        <f t="shared" si="330"/>
        <v>8.6715427321661945E-2</v>
      </c>
      <c r="I2686">
        <v>57873586.888852</v>
      </c>
      <c r="J2686">
        <v>1947368194.52475</v>
      </c>
      <c r="K2686">
        <f t="shared" si="331"/>
        <v>2005241781.4136019</v>
      </c>
      <c r="L2686" s="1">
        <f t="shared" si="332"/>
        <v>0.85127914829612195</v>
      </c>
      <c r="M2686">
        <f t="shared" si="333"/>
        <v>2772</v>
      </c>
      <c r="N2686">
        <f t="shared" si="334"/>
        <v>0.46899728780889194</v>
      </c>
      <c r="O2686">
        <f t="shared" si="335"/>
        <v>2685</v>
      </c>
    </row>
    <row r="2687" spans="1:15" ht="17">
      <c r="A2687">
        <v>539</v>
      </c>
      <c r="B2687">
        <v>4365.1419871489097</v>
      </c>
      <c r="C2687">
        <v>17326.537028763501</v>
      </c>
      <c r="D2687">
        <v>118204.338718835</v>
      </c>
      <c r="E2687">
        <v>203391.9392703</v>
      </c>
      <c r="F2687">
        <f t="shared" si="328"/>
        <v>343287.95700504741</v>
      </c>
      <c r="G2687">
        <f t="shared" si="329"/>
        <v>1924</v>
      </c>
      <c r="H2687" s="1">
        <f t="shared" si="330"/>
        <v>6.7375010430285681E-2</v>
      </c>
      <c r="I2687">
        <v>60194954.6027871</v>
      </c>
      <c r="J2687">
        <v>1962786847.9772201</v>
      </c>
      <c r="K2687">
        <f t="shared" si="331"/>
        <v>2022981802.5800071</v>
      </c>
      <c r="L2687" s="1">
        <f t="shared" si="332"/>
        <v>0.87067897955475393</v>
      </c>
      <c r="M2687">
        <f t="shared" si="333"/>
        <v>2932</v>
      </c>
      <c r="N2687">
        <f t="shared" si="334"/>
        <v>0.46902699499251982</v>
      </c>
      <c r="O2687">
        <f t="shared" si="335"/>
        <v>2686</v>
      </c>
    </row>
    <row r="2688" spans="1:15" ht="17">
      <c r="A2688">
        <v>3140</v>
      </c>
      <c r="B2688">
        <v>9453.6121132495391</v>
      </c>
      <c r="C2688">
        <v>33074.767908763402</v>
      </c>
      <c r="D2688">
        <v>261834.509663467</v>
      </c>
      <c r="E2688">
        <v>370959.10312409402</v>
      </c>
      <c r="F2688">
        <f t="shared" si="328"/>
        <v>675321.99280957389</v>
      </c>
      <c r="G2688">
        <f t="shared" si="329"/>
        <v>2723</v>
      </c>
      <c r="H2688" s="1">
        <f t="shared" si="330"/>
        <v>0.17569206488093528</v>
      </c>
      <c r="I2688">
        <v>49921006.297973298</v>
      </c>
      <c r="J2688">
        <v>1874035811.6296301</v>
      </c>
      <c r="K2688">
        <f t="shared" si="331"/>
        <v>1923956817.9276035</v>
      </c>
      <c r="L2688" s="1">
        <f t="shared" si="332"/>
        <v>0.76238891751789239</v>
      </c>
      <c r="M2688">
        <f t="shared" si="333"/>
        <v>2135</v>
      </c>
      <c r="N2688">
        <f t="shared" si="334"/>
        <v>0.46904049119941382</v>
      </c>
      <c r="O2688">
        <f t="shared" si="335"/>
        <v>2687</v>
      </c>
    </row>
    <row r="2689" spans="1:15" ht="17">
      <c r="A2689">
        <v>554</v>
      </c>
      <c r="B2689">
        <v>4600.7076278374698</v>
      </c>
      <c r="C2689">
        <v>16756.077738583899</v>
      </c>
      <c r="D2689">
        <v>308644.20510673802</v>
      </c>
      <c r="E2689">
        <v>407438.324824651</v>
      </c>
      <c r="F2689">
        <f t="shared" si="328"/>
        <v>737439.31529781036</v>
      </c>
      <c r="G2689">
        <f t="shared" si="329"/>
        <v>2800</v>
      </c>
      <c r="H2689" s="1">
        <f t="shared" si="330"/>
        <v>0.19595614830835825</v>
      </c>
      <c r="I2689">
        <v>48172805.260417499</v>
      </c>
      <c r="J2689">
        <v>1857368514.0912499</v>
      </c>
      <c r="K2689">
        <f t="shared" si="331"/>
        <v>1905541319.3516674</v>
      </c>
      <c r="L2689" s="1">
        <f t="shared" si="332"/>
        <v>0.74225040913813423</v>
      </c>
      <c r="M2689">
        <f t="shared" si="333"/>
        <v>2040</v>
      </c>
      <c r="N2689">
        <f t="shared" si="334"/>
        <v>0.46910327872324625</v>
      </c>
      <c r="O2689">
        <f t="shared" si="335"/>
        <v>2688</v>
      </c>
    </row>
    <row r="2690" spans="1:15" ht="17">
      <c r="A2690">
        <v>1907</v>
      </c>
      <c r="B2690">
        <v>7427.4942387360497</v>
      </c>
      <c r="C2690">
        <v>26099.5462405744</v>
      </c>
      <c r="D2690">
        <v>72778.528537379796</v>
      </c>
      <c r="E2690">
        <v>49984.339839079097</v>
      </c>
      <c r="F2690">
        <f t="shared" ref="F2690:F2753" si="336">SUM(B2690:E2690)</f>
        <v>156289.90885576935</v>
      </c>
      <c r="G2690">
        <f t="shared" ref="G2690:G2753" si="337">RANK(F2690,$F$2:$F$3457, 1)</f>
        <v>159</v>
      </c>
      <c r="H2690" s="1">
        <f t="shared" ref="H2690:H2753" si="338">(F2690-MIN($F$2:$F$3457))/(MAX($F$2:$F$3457)-MIN($F$2:$F$3457))</f>
        <v>6.3719939338834118E-3</v>
      </c>
      <c r="I2690">
        <v>67788697.500551701</v>
      </c>
      <c r="J2690">
        <v>2011174505.7921901</v>
      </c>
      <c r="K2690">
        <f t="shared" ref="K2690:K2753" si="339">I2690+J2690</f>
        <v>2078963203.2927418</v>
      </c>
      <c r="L2690" s="1">
        <f t="shared" ref="L2690:L2753" si="340">(K2690-MIN($K$2:$K$3457))/(MAX($K$2:$K$3457)-MIN($K$2:$K$3457))</f>
        <v>0.9318981696144345</v>
      </c>
      <c r="M2690">
        <f t="shared" ref="M2690:M2753" si="341">RANK(K2690, $K$2:$K$3457,1)</f>
        <v>3331</v>
      </c>
      <c r="N2690">
        <f t="shared" ref="N2690:N2753" si="342">AVERAGE(H2690,L2690)</f>
        <v>0.46913508177415897</v>
      </c>
      <c r="O2690">
        <f t="shared" ref="O2690:O2753" si="343">RANK(N2690,$N$2:$N$3457,1)</f>
        <v>2689</v>
      </c>
    </row>
    <row r="2691" spans="1:15" ht="17">
      <c r="A2691">
        <v>1043</v>
      </c>
      <c r="B2691">
        <v>4670.2216636412504</v>
      </c>
      <c r="C2691">
        <v>17263.8286235628</v>
      </c>
      <c r="D2691">
        <v>91062.064387775594</v>
      </c>
      <c r="E2691">
        <v>160434.00959620901</v>
      </c>
      <c r="F2691">
        <f t="shared" si="336"/>
        <v>273430.12427118863</v>
      </c>
      <c r="G2691">
        <f t="shared" si="337"/>
        <v>1538</v>
      </c>
      <c r="H2691" s="1">
        <f t="shared" si="338"/>
        <v>4.4585796506167244E-2</v>
      </c>
      <c r="I2691">
        <v>63230204.385438703</v>
      </c>
      <c r="J2691">
        <v>1980910185.6004901</v>
      </c>
      <c r="K2691">
        <f t="shared" si="339"/>
        <v>2044140389.9859288</v>
      </c>
      <c r="L2691" s="1">
        <f t="shared" si="340"/>
        <v>0.89381722846074863</v>
      </c>
      <c r="M2691">
        <f t="shared" si="341"/>
        <v>3106</v>
      </c>
      <c r="N2691">
        <f t="shared" si="342"/>
        <v>0.46920151248345793</v>
      </c>
      <c r="O2691">
        <f t="shared" si="343"/>
        <v>2690</v>
      </c>
    </row>
    <row r="2692" spans="1:15" ht="17">
      <c r="A2692">
        <v>151</v>
      </c>
      <c r="B2692">
        <v>12230.3925293713</v>
      </c>
      <c r="C2692">
        <v>48293.4079780596</v>
      </c>
      <c r="D2692">
        <v>118553.733103379</v>
      </c>
      <c r="E2692">
        <v>43744.095087722402</v>
      </c>
      <c r="F2692">
        <f t="shared" si="336"/>
        <v>222821.62869853229</v>
      </c>
      <c r="G2692">
        <f t="shared" si="337"/>
        <v>1126</v>
      </c>
      <c r="H2692" s="1">
        <f t="shared" si="338"/>
        <v>2.8076154181920478E-2</v>
      </c>
      <c r="I2692">
        <v>65502567.747593202</v>
      </c>
      <c r="J2692">
        <v>1993740698.64675</v>
      </c>
      <c r="K2692">
        <f t="shared" si="339"/>
        <v>2059243266.3943431</v>
      </c>
      <c r="L2692" s="1">
        <f t="shared" si="340"/>
        <v>0.9103331757132842</v>
      </c>
      <c r="M2692">
        <f t="shared" si="341"/>
        <v>3214</v>
      </c>
      <c r="N2692">
        <f t="shared" si="342"/>
        <v>0.46920466494760232</v>
      </c>
      <c r="O2692">
        <f t="shared" si="343"/>
        <v>2691</v>
      </c>
    </row>
    <row r="2693" spans="1:15" ht="17">
      <c r="A2693">
        <v>3146</v>
      </c>
      <c r="B2693">
        <v>4140.9057633745997</v>
      </c>
      <c r="C2693">
        <v>14724.9906882288</v>
      </c>
      <c r="D2693">
        <v>311190.203396464</v>
      </c>
      <c r="E2693">
        <v>411481.400158979</v>
      </c>
      <c r="F2693">
        <f t="shared" si="336"/>
        <v>741537.50000704639</v>
      </c>
      <c r="G2693">
        <f t="shared" si="337"/>
        <v>2806</v>
      </c>
      <c r="H2693" s="1">
        <f t="shared" si="338"/>
        <v>0.19729306937195812</v>
      </c>
      <c r="I2693">
        <v>48229981.740232103</v>
      </c>
      <c r="J2693">
        <v>1856532420.5677199</v>
      </c>
      <c r="K2693">
        <f t="shared" si="339"/>
        <v>1904762402.3079519</v>
      </c>
      <c r="L2693" s="1">
        <f t="shared" si="340"/>
        <v>0.74139861425746245</v>
      </c>
      <c r="M2693">
        <f t="shared" si="341"/>
        <v>2037</v>
      </c>
      <c r="N2693">
        <f t="shared" si="342"/>
        <v>0.46934584181471029</v>
      </c>
      <c r="O2693">
        <f t="shared" si="343"/>
        <v>2692</v>
      </c>
    </row>
    <row r="2694" spans="1:15" ht="17">
      <c r="A2694">
        <v>1306</v>
      </c>
      <c r="B2694">
        <v>8826.0825754702892</v>
      </c>
      <c r="C2694">
        <v>32178.0756897543</v>
      </c>
      <c r="D2694">
        <v>101976.947359065</v>
      </c>
      <c r="E2694">
        <v>44389.551745005803</v>
      </c>
      <c r="F2694">
        <f t="shared" si="336"/>
        <v>187370.6573692954</v>
      </c>
      <c r="G2694">
        <f t="shared" si="337"/>
        <v>551</v>
      </c>
      <c r="H2694" s="1">
        <f t="shared" si="338"/>
        <v>1.6511241017241163E-2</v>
      </c>
      <c r="I2694">
        <v>66792412.679929197</v>
      </c>
      <c r="J2694">
        <v>2003538350.3421299</v>
      </c>
      <c r="K2694">
        <f t="shared" si="339"/>
        <v>2070330763.0220592</v>
      </c>
      <c r="L2694" s="1">
        <f t="shared" si="340"/>
        <v>0.92245805209537535</v>
      </c>
      <c r="M2694">
        <f t="shared" si="341"/>
        <v>3286</v>
      </c>
      <c r="N2694">
        <f t="shared" si="342"/>
        <v>0.46948464655630828</v>
      </c>
      <c r="O2694">
        <f t="shared" si="343"/>
        <v>2693</v>
      </c>
    </row>
    <row r="2695" spans="1:15" ht="17">
      <c r="A2695">
        <v>573</v>
      </c>
      <c r="B2695">
        <v>10116.603158529901</v>
      </c>
      <c r="C2695">
        <v>36032.806602413199</v>
      </c>
      <c r="D2695">
        <v>212343.78169066799</v>
      </c>
      <c r="E2695">
        <v>335089.93832675403</v>
      </c>
      <c r="F2695">
        <f t="shared" si="336"/>
        <v>593583.12977836514</v>
      </c>
      <c r="G2695">
        <f t="shared" si="337"/>
        <v>2597</v>
      </c>
      <c r="H2695" s="1">
        <f t="shared" si="338"/>
        <v>0.14902698864490163</v>
      </c>
      <c r="I2695">
        <v>52945531.586154401</v>
      </c>
      <c r="J2695">
        <v>1896831404.42767</v>
      </c>
      <c r="K2695">
        <f t="shared" si="339"/>
        <v>1949776936.0138245</v>
      </c>
      <c r="L2695" s="1">
        <f t="shared" si="340"/>
        <v>0.79062484402846611</v>
      </c>
      <c r="M2695">
        <f t="shared" si="341"/>
        <v>2313</v>
      </c>
      <c r="N2695">
        <f t="shared" si="342"/>
        <v>0.46982591633668386</v>
      </c>
      <c r="O2695">
        <f t="shared" si="343"/>
        <v>2694</v>
      </c>
    </row>
    <row r="2696" spans="1:15" ht="17">
      <c r="A2696">
        <v>372</v>
      </c>
      <c r="B2696">
        <v>7340.9280793115304</v>
      </c>
      <c r="C2696">
        <v>25911.429716762501</v>
      </c>
      <c r="D2696">
        <v>64308.009302996899</v>
      </c>
      <c r="E2696">
        <v>50002.307382881103</v>
      </c>
      <c r="F2696">
        <f t="shared" si="336"/>
        <v>147562.67448195204</v>
      </c>
      <c r="G2696">
        <f t="shared" si="337"/>
        <v>74</v>
      </c>
      <c r="H2696" s="1">
        <f t="shared" si="338"/>
        <v>3.5249715839552023E-3</v>
      </c>
      <c r="I2696">
        <v>68706668.124029398</v>
      </c>
      <c r="J2696">
        <v>2014500196.1348901</v>
      </c>
      <c r="K2696">
        <f t="shared" si="339"/>
        <v>2083206864.2589195</v>
      </c>
      <c r="L2696" s="1">
        <f t="shared" si="340"/>
        <v>0.93653888034924437</v>
      </c>
      <c r="M2696">
        <f t="shared" si="341"/>
        <v>3350</v>
      </c>
      <c r="N2696">
        <f t="shared" si="342"/>
        <v>0.47003192596659976</v>
      </c>
      <c r="O2696">
        <f t="shared" si="343"/>
        <v>2695</v>
      </c>
    </row>
    <row r="2697" spans="1:15" ht="17">
      <c r="A2697">
        <v>1205</v>
      </c>
      <c r="B2697">
        <v>11567.224426036501</v>
      </c>
      <c r="C2697">
        <v>45123.352105807397</v>
      </c>
      <c r="D2697">
        <v>124129.161370955</v>
      </c>
      <c r="E2697">
        <v>38480.979450139799</v>
      </c>
      <c r="F2697">
        <f t="shared" si="336"/>
        <v>219300.71735293869</v>
      </c>
      <c r="G2697">
        <f t="shared" si="337"/>
        <v>1076</v>
      </c>
      <c r="H2697" s="1">
        <f t="shared" si="338"/>
        <v>2.6927552819374943E-2</v>
      </c>
      <c r="I2697">
        <v>65229479.182770103</v>
      </c>
      <c r="J2697">
        <v>1996665092.2181399</v>
      </c>
      <c r="K2697">
        <f t="shared" si="339"/>
        <v>2061894571.4009099</v>
      </c>
      <c r="L2697" s="1">
        <f t="shared" si="340"/>
        <v>0.91323254484368666</v>
      </c>
      <c r="M2697">
        <f t="shared" si="341"/>
        <v>3233</v>
      </c>
      <c r="N2697">
        <f t="shared" si="342"/>
        <v>0.47008004883153082</v>
      </c>
      <c r="O2697">
        <f t="shared" si="343"/>
        <v>2696</v>
      </c>
    </row>
    <row r="2698" spans="1:15" ht="17">
      <c r="A2698">
        <v>2111</v>
      </c>
      <c r="B2698">
        <v>9814.7922119226296</v>
      </c>
      <c r="C2698">
        <v>34603.142579038002</v>
      </c>
      <c r="D2698">
        <v>118591.54887778399</v>
      </c>
      <c r="E2698">
        <v>208003.42890194501</v>
      </c>
      <c r="F2698">
        <f t="shared" si="336"/>
        <v>371012.91257068963</v>
      </c>
      <c r="G2698">
        <f t="shared" si="337"/>
        <v>2036</v>
      </c>
      <c r="H2698" s="1">
        <f t="shared" si="338"/>
        <v>7.6419521527977693E-2</v>
      </c>
      <c r="I2698">
        <v>59564103.566982299</v>
      </c>
      <c r="J2698">
        <v>1957235306.53315</v>
      </c>
      <c r="K2698">
        <f t="shared" si="339"/>
        <v>2016799410.1001322</v>
      </c>
      <c r="L2698" s="1">
        <f t="shared" si="340"/>
        <v>0.86391814371588038</v>
      </c>
      <c r="M2698">
        <f t="shared" si="341"/>
        <v>2873</v>
      </c>
      <c r="N2698">
        <f t="shared" si="342"/>
        <v>0.47016883262192904</v>
      </c>
      <c r="O2698">
        <f t="shared" si="343"/>
        <v>2697</v>
      </c>
    </row>
    <row r="2699" spans="1:15" ht="17">
      <c r="A2699">
        <v>3156</v>
      </c>
      <c r="B2699">
        <v>3915.6729746043802</v>
      </c>
      <c r="C2699">
        <v>15451.559785914</v>
      </c>
      <c r="D2699">
        <v>89433.781508136701</v>
      </c>
      <c r="E2699">
        <v>187233.10479201801</v>
      </c>
      <c r="F2699">
        <f t="shared" si="336"/>
        <v>296034.11906067311</v>
      </c>
      <c r="G2699">
        <f t="shared" si="337"/>
        <v>1684</v>
      </c>
      <c r="H2699" s="1">
        <f t="shared" si="338"/>
        <v>5.1959733724628185E-2</v>
      </c>
      <c r="I2699">
        <v>63623851.325312503</v>
      </c>
      <c r="J2699">
        <v>1975821350.1603701</v>
      </c>
      <c r="K2699">
        <f t="shared" si="339"/>
        <v>2039445201.4856827</v>
      </c>
      <c r="L2699" s="1">
        <f t="shared" si="340"/>
        <v>0.88868274390868196</v>
      </c>
      <c r="M2699">
        <f t="shared" si="341"/>
        <v>3067</v>
      </c>
      <c r="N2699">
        <f t="shared" si="342"/>
        <v>0.47032123881665505</v>
      </c>
      <c r="O2699">
        <f t="shared" si="343"/>
        <v>2698</v>
      </c>
    </row>
    <row r="2700" spans="1:15" ht="17">
      <c r="A2700">
        <v>550</v>
      </c>
      <c r="B2700">
        <v>9780.3167210384108</v>
      </c>
      <c r="C2700">
        <v>34486.282219125998</v>
      </c>
      <c r="D2700">
        <v>165444.761808757</v>
      </c>
      <c r="E2700">
        <v>244635.215943502</v>
      </c>
      <c r="F2700">
        <f t="shared" si="336"/>
        <v>454346.57669242343</v>
      </c>
      <c r="G2700">
        <f t="shared" si="337"/>
        <v>2310</v>
      </c>
      <c r="H2700" s="1">
        <f t="shared" si="338"/>
        <v>0.10360485815280492</v>
      </c>
      <c r="I2700">
        <v>56218648.352101497</v>
      </c>
      <c r="J2700">
        <v>1936030985.96434</v>
      </c>
      <c r="K2700">
        <f t="shared" si="339"/>
        <v>1992249634.3164415</v>
      </c>
      <c r="L2700" s="1">
        <f t="shared" si="340"/>
        <v>0.83707141657990825</v>
      </c>
      <c r="M2700">
        <f t="shared" si="341"/>
        <v>2657</v>
      </c>
      <c r="N2700">
        <f t="shared" si="342"/>
        <v>0.4703381373663566</v>
      </c>
      <c r="O2700">
        <f t="shared" si="343"/>
        <v>2699</v>
      </c>
    </row>
    <row r="2701" spans="1:15" ht="17">
      <c r="A2701">
        <v>750</v>
      </c>
      <c r="B2701">
        <v>10694.316101542699</v>
      </c>
      <c r="C2701">
        <v>40844.950970212303</v>
      </c>
      <c r="D2701">
        <v>100033.045759926</v>
      </c>
      <c r="E2701">
        <v>34662.095280848698</v>
      </c>
      <c r="F2701">
        <f t="shared" si="336"/>
        <v>186234.40811252969</v>
      </c>
      <c r="G2701">
        <f t="shared" si="337"/>
        <v>541</v>
      </c>
      <c r="H2701" s="1">
        <f t="shared" si="338"/>
        <v>1.6140570666183969E-2</v>
      </c>
      <c r="I2701">
        <v>66805389.797777496</v>
      </c>
      <c r="J2701">
        <v>2005433111.56896</v>
      </c>
      <c r="K2701">
        <f t="shared" si="339"/>
        <v>2072238501.3667374</v>
      </c>
      <c r="L2701" s="1">
        <f t="shared" si="340"/>
        <v>0.92454428421568779</v>
      </c>
      <c r="M2701">
        <f t="shared" si="341"/>
        <v>3295</v>
      </c>
      <c r="N2701">
        <f t="shared" si="342"/>
        <v>0.47034242744093591</v>
      </c>
      <c r="O2701">
        <f t="shared" si="343"/>
        <v>2700</v>
      </c>
    </row>
    <row r="2702" spans="1:15" ht="17">
      <c r="A2702">
        <v>1586</v>
      </c>
      <c r="B2702">
        <v>4202.5728340692403</v>
      </c>
      <c r="C2702">
        <v>15624.7433631762</v>
      </c>
      <c r="D2702">
        <v>353284.121605794</v>
      </c>
      <c r="E2702">
        <v>451994.65826067299</v>
      </c>
      <c r="F2702">
        <f t="shared" si="336"/>
        <v>825106.09606371238</v>
      </c>
      <c r="G2702">
        <f t="shared" si="337"/>
        <v>2892</v>
      </c>
      <c r="H2702" s="1">
        <f t="shared" si="338"/>
        <v>0.22455504613738594</v>
      </c>
      <c r="I2702">
        <v>45788651.605051197</v>
      </c>
      <c r="J2702">
        <v>1836005780.2529399</v>
      </c>
      <c r="K2702">
        <f t="shared" si="339"/>
        <v>1881794431.8579912</v>
      </c>
      <c r="L2702" s="1">
        <f t="shared" si="340"/>
        <v>0.71628169095151495</v>
      </c>
      <c r="M2702">
        <f t="shared" si="341"/>
        <v>1937</v>
      </c>
      <c r="N2702">
        <f t="shared" si="342"/>
        <v>0.47041836854445046</v>
      </c>
      <c r="O2702">
        <f t="shared" si="343"/>
        <v>2701</v>
      </c>
    </row>
    <row r="2703" spans="1:15" ht="17">
      <c r="A2703">
        <v>1218</v>
      </c>
      <c r="B2703">
        <v>18881.687711707302</v>
      </c>
      <c r="C2703">
        <v>79410.581602924896</v>
      </c>
      <c r="D2703">
        <v>108719.72499354499</v>
      </c>
      <c r="E2703">
        <v>34275.602727703299</v>
      </c>
      <c r="F2703">
        <f t="shared" si="336"/>
        <v>241287.59703588049</v>
      </c>
      <c r="G2703">
        <f t="shared" si="337"/>
        <v>1301</v>
      </c>
      <c r="H2703" s="1">
        <f t="shared" si="338"/>
        <v>3.4100173054064216E-2</v>
      </c>
      <c r="I2703">
        <v>64255006.259444997</v>
      </c>
      <c r="J2703">
        <v>1991824044.54476</v>
      </c>
      <c r="K2703">
        <f t="shared" si="339"/>
        <v>2056079050.8042049</v>
      </c>
      <c r="L2703" s="1">
        <f t="shared" si="340"/>
        <v>0.90687290653215935</v>
      </c>
      <c r="M2703">
        <f t="shared" si="341"/>
        <v>3190</v>
      </c>
      <c r="N2703">
        <f t="shared" si="342"/>
        <v>0.47048653979311178</v>
      </c>
      <c r="O2703">
        <f t="shared" si="343"/>
        <v>2702</v>
      </c>
    </row>
    <row r="2704" spans="1:15" ht="17">
      <c r="A2704">
        <v>2376</v>
      </c>
      <c r="B2704">
        <v>15322.9137106176</v>
      </c>
      <c r="C2704">
        <v>60958.8291261017</v>
      </c>
      <c r="D2704">
        <v>71793.289980356698</v>
      </c>
      <c r="E2704">
        <v>40296.510223673104</v>
      </c>
      <c r="F2704">
        <f t="shared" si="336"/>
        <v>188371.54304074912</v>
      </c>
      <c r="G2704">
        <f t="shared" si="337"/>
        <v>577</v>
      </c>
      <c r="H2704" s="1">
        <f t="shared" si="338"/>
        <v>1.6837752687983112E-2</v>
      </c>
      <c r="I2704">
        <v>66013175.394898698</v>
      </c>
      <c r="J2704">
        <v>2006036180.5297899</v>
      </c>
      <c r="K2704">
        <f t="shared" si="339"/>
        <v>2072049355.9246886</v>
      </c>
      <c r="L2704" s="1">
        <f t="shared" si="340"/>
        <v>0.92433744175340071</v>
      </c>
      <c r="M2704">
        <f t="shared" si="341"/>
        <v>3293</v>
      </c>
      <c r="N2704">
        <f t="shared" si="342"/>
        <v>0.47058759722069193</v>
      </c>
      <c r="O2704">
        <f t="shared" si="343"/>
        <v>2703</v>
      </c>
    </row>
    <row r="2705" spans="1:15" ht="17">
      <c r="A2705">
        <v>1042</v>
      </c>
      <c r="B2705">
        <v>4659.4257562982602</v>
      </c>
      <c r="C2705">
        <v>17136.723147272602</v>
      </c>
      <c r="D2705">
        <v>115268.265425884</v>
      </c>
      <c r="E2705">
        <v>174506.875382297</v>
      </c>
      <c r="F2705">
        <f t="shared" si="336"/>
        <v>311571.28971175186</v>
      </c>
      <c r="G2705">
        <f t="shared" si="337"/>
        <v>1786</v>
      </c>
      <c r="H2705" s="1">
        <f t="shared" si="338"/>
        <v>5.7028312177268219E-2</v>
      </c>
      <c r="I2705">
        <v>62037974.218150198</v>
      </c>
      <c r="J2705">
        <v>1973504341.9424901</v>
      </c>
      <c r="K2705">
        <f t="shared" si="339"/>
        <v>2035542316.1606402</v>
      </c>
      <c r="L2705" s="1">
        <f t="shared" si="340"/>
        <v>0.88441469281576668</v>
      </c>
      <c r="M2705">
        <f t="shared" si="341"/>
        <v>3039</v>
      </c>
      <c r="N2705">
        <f t="shared" si="342"/>
        <v>0.47072150249651745</v>
      </c>
      <c r="O2705">
        <f t="shared" si="343"/>
        <v>2704</v>
      </c>
    </row>
    <row r="2706" spans="1:15" ht="17">
      <c r="A2706">
        <v>1600</v>
      </c>
      <c r="B2706">
        <v>9475.1305440643591</v>
      </c>
      <c r="C2706">
        <v>33189.624561233701</v>
      </c>
      <c r="D2706">
        <v>283609.16197111103</v>
      </c>
      <c r="E2706">
        <v>372775.32948525302</v>
      </c>
      <c r="F2706">
        <f t="shared" si="336"/>
        <v>699049.24656166206</v>
      </c>
      <c r="G2706">
        <f t="shared" si="337"/>
        <v>2757</v>
      </c>
      <c r="H2706" s="1">
        <f t="shared" si="338"/>
        <v>0.18343243472103912</v>
      </c>
      <c r="I2706">
        <v>48578016.142225496</v>
      </c>
      <c r="J2706">
        <v>1871414885.8506501</v>
      </c>
      <c r="K2706">
        <f t="shared" si="339"/>
        <v>1919992901.9928756</v>
      </c>
      <c r="L2706" s="1">
        <f t="shared" si="340"/>
        <v>0.75805412560666563</v>
      </c>
      <c r="M2706">
        <f t="shared" si="341"/>
        <v>2112</v>
      </c>
      <c r="N2706">
        <f t="shared" si="342"/>
        <v>0.47074328016385236</v>
      </c>
      <c r="O2706">
        <f t="shared" si="343"/>
        <v>2705</v>
      </c>
    </row>
    <row r="2707" spans="1:15" ht="17">
      <c r="A2707">
        <v>850</v>
      </c>
      <c r="B2707">
        <v>8057.1471924459001</v>
      </c>
      <c r="C2707">
        <v>28798.227780565801</v>
      </c>
      <c r="D2707">
        <v>86922.265710903099</v>
      </c>
      <c r="E2707">
        <v>50719.685230637901</v>
      </c>
      <c r="F2707">
        <f t="shared" si="336"/>
        <v>174497.3259145527</v>
      </c>
      <c r="G2707">
        <f t="shared" si="337"/>
        <v>396</v>
      </c>
      <c r="H2707" s="1">
        <f t="shared" si="338"/>
        <v>1.2311667498321762E-2</v>
      </c>
      <c r="I2707">
        <v>67771497.587806404</v>
      </c>
      <c r="J2707">
        <v>2008774708.94384</v>
      </c>
      <c r="K2707">
        <f t="shared" si="339"/>
        <v>2076546206.5316465</v>
      </c>
      <c r="L2707" s="1">
        <f t="shared" si="340"/>
        <v>0.92925503131837062</v>
      </c>
      <c r="M2707">
        <f t="shared" si="341"/>
        <v>3318</v>
      </c>
      <c r="N2707">
        <f t="shared" si="342"/>
        <v>0.47078334940834621</v>
      </c>
      <c r="O2707">
        <f t="shared" si="343"/>
        <v>2706</v>
      </c>
    </row>
    <row r="2708" spans="1:15" ht="17">
      <c r="A2708">
        <v>2101</v>
      </c>
      <c r="B2708">
        <v>10550.990859293401</v>
      </c>
      <c r="C2708">
        <v>38099.471994927102</v>
      </c>
      <c r="D2708">
        <v>358515.75509328197</v>
      </c>
      <c r="E2708">
        <v>437917.20936483803</v>
      </c>
      <c r="F2708">
        <f t="shared" si="336"/>
        <v>845083.42731234059</v>
      </c>
      <c r="G2708">
        <f t="shared" si="337"/>
        <v>2908</v>
      </c>
      <c r="H2708" s="1">
        <f t="shared" si="338"/>
        <v>0.23107210596648803</v>
      </c>
      <c r="I2708">
        <v>45494280.763805702</v>
      </c>
      <c r="J2708">
        <v>1831049366.05126</v>
      </c>
      <c r="K2708">
        <f t="shared" si="339"/>
        <v>1876543646.8150656</v>
      </c>
      <c r="L2708" s="1">
        <f t="shared" si="340"/>
        <v>0.71053962656204239</v>
      </c>
      <c r="M2708">
        <f t="shared" si="341"/>
        <v>1915</v>
      </c>
      <c r="N2708">
        <f t="shared" si="342"/>
        <v>0.47080586626426524</v>
      </c>
      <c r="O2708">
        <f t="shared" si="343"/>
        <v>2707</v>
      </c>
    </row>
    <row r="2709" spans="1:15" ht="17">
      <c r="A2709">
        <v>560</v>
      </c>
      <c r="B2709">
        <v>4460.7439535652302</v>
      </c>
      <c r="C2709">
        <v>16940.003095936601</v>
      </c>
      <c r="D2709">
        <v>215406.59207707999</v>
      </c>
      <c r="E2709">
        <v>320271.23164457898</v>
      </c>
      <c r="F2709">
        <f t="shared" si="336"/>
        <v>557078.57077116077</v>
      </c>
      <c r="G2709">
        <f t="shared" si="337"/>
        <v>2538</v>
      </c>
      <c r="H2709" s="1">
        <f t="shared" si="338"/>
        <v>0.13711837121627113</v>
      </c>
      <c r="I2709">
        <v>54606647.071208298</v>
      </c>
      <c r="J2709">
        <v>1908156981.6142001</v>
      </c>
      <c r="K2709">
        <f t="shared" si="339"/>
        <v>1962763628.6854084</v>
      </c>
      <c r="L2709" s="1">
        <f t="shared" si="340"/>
        <v>0.80482661098653185</v>
      </c>
      <c r="M2709">
        <f t="shared" si="341"/>
        <v>2415</v>
      </c>
      <c r="N2709">
        <f t="shared" si="342"/>
        <v>0.47097249110140149</v>
      </c>
      <c r="O2709">
        <f t="shared" si="343"/>
        <v>2708</v>
      </c>
    </row>
    <row r="2710" spans="1:15" ht="17">
      <c r="A2710">
        <v>2100</v>
      </c>
      <c r="B2710">
        <v>4284.3647861240997</v>
      </c>
      <c r="C2710">
        <v>16298.039205876299</v>
      </c>
      <c r="D2710">
        <v>78229.793343086698</v>
      </c>
      <c r="E2710">
        <v>165940.99998457701</v>
      </c>
      <c r="F2710">
        <f t="shared" si="336"/>
        <v>264753.19731966412</v>
      </c>
      <c r="G2710">
        <f t="shared" si="337"/>
        <v>1476</v>
      </c>
      <c r="H2710" s="1">
        <f t="shared" si="338"/>
        <v>4.1755185581611606E-2</v>
      </c>
      <c r="I2710">
        <v>63711778.313840203</v>
      </c>
      <c r="J2710">
        <v>1986283080.2676001</v>
      </c>
      <c r="K2710">
        <f t="shared" si="339"/>
        <v>2049994858.5814402</v>
      </c>
      <c r="L2710" s="1">
        <f t="shared" si="340"/>
        <v>0.90021945886377452</v>
      </c>
      <c r="M2710">
        <f t="shared" si="341"/>
        <v>3147</v>
      </c>
      <c r="N2710">
        <f t="shared" si="342"/>
        <v>0.47098732222269307</v>
      </c>
      <c r="O2710">
        <f t="shared" si="343"/>
        <v>2709</v>
      </c>
    </row>
    <row r="2711" spans="1:15" ht="17">
      <c r="A2711">
        <v>2964</v>
      </c>
      <c r="B2711">
        <v>6826.2590269450102</v>
      </c>
      <c r="C2711">
        <v>23588.656614231</v>
      </c>
      <c r="D2711">
        <v>59988.979686152401</v>
      </c>
      <c r="E2711">
        <v>49575.315420304702</v>
      </c>
      <c r="F2711">
        <f t="shared" si="336"/>
        <v>139979.21074763313</v>
      </c>
      <c r="G2711">
        <f t="shared" si="337"/>
        <v>14</v>
      </c>
      <c r="H2711" s="1">
        <f t="shared" si="338"/>
        <v>1.0510732312022048E-3</v>
      </c>
      <c r="I2711">
        <v>68705670.545909703</v>
      </c>
      <c r="J2711">
        <v>2018538844.2207899</v>
      </c>
      <c r="K2711">
        <f t="shared" si="339"/>
        <v>2087244514.7666996</v>
      </c>
      <c r="L2711" s="1">
        <f t="shared" si="340"/>
        <v>0.94095430566342597</v>
      </c>
      <c r="M2711">
        <f t="shared" si="341"/>
        <v>3367</v>
      </c>
      <c r="N2711">
        <f t="shared" si="342"/>
        <v>0.4710026894473141</v>
      </c>
      <c r="O2711">
        <f t="shared" si="343"/>
        <v>2710</v>
      </c>
    </row>
    <row r="2712" spans="1:15" ht="17">
      <c r="A2712">
        <v>2658</v>
      </c>
      <c r="B2712">
        <v>8800.8976738163292</v>
      </c>
      <c r="C2712">
        <v>30222.4447395766</v>
      </c>
      <c r="D2712">
        <v>243197.92411521499</v>
      </c>
      <c r="E2712">
        <v>374626.11875915102</v>
      </c>
      <c r="F2712">
        <f t="shared" si="336"/>
        <v>656847.38528775889</v>
      </c>
      <c r="G2712">
        <f t="shared" si="337"/>
        <v>2693</v>
      </c>
      <c r="H2712" s="1">
        <f t="shared" si="338"/>
        <v>0.16966522771032394</v>
      </c>
      <c r="I2712">
        <v>49962996.3117676</v>
      </c>
      <c r="J2712">
        <v>1883108916.29479</v>
      </c>
      <c r="K2712">
        <f t="shared" si="339"/>
        <v>1933071912.6065576</v>
      </c>
      <c r="L2712" s="1">
        <f t="shared" si="340"/>
        <v>0.77235684805300564</v>
      </c>
      <c r="M2712">
        <f t="shared" si="341"/>
        <v>2192</v>
      </c>
      <c r="N2712">
        <f t="shared" si="342"/>
        <v>0.47101103788166476</v>
      </c>
      <c r="O2712">
        <f t="shared" si="343"/>
        <v>2711</v>
      </c>
    </row>
    <row r="2713" spans="1:15" ht="17">
      <c r="A2713">
        <v>1232</v>
      </c>
      <c r="B2713">
        <v>11514.190295673799</v>
      </c>
      <c r="C2713">
        <v>44877.1402634185</v>
      </c>
      <c r="D2713">
        <v>103929.15163300899</v>
      </c>
      <c r="E2713">
        <v>40416.416698463901</v>
      </c>
      <c r="F2713">
        <f t="shared" si="336"/>
        <v>200736.89889056521</v>
      </c>
      <c r="G2713">
        <f t="shared" si="337"/>
        <v>790</v>
      </c>
      <c r="H2713" s="1">
        <f t="shared" si="338"/>
        <v>2.0871613010888985E-2</v>
      </c>
      <c r="I2713">
        <v>67251398.567092597</v>
      </c>
      <c r="J2713">
        <v>2001987039.5212801</v>
      </c>
      <c r="K2713">
        <f t="shared" si="339"/>
        <v>2069238438.0883727</v>
      </c>
      <c r="L2713" s="1">
        <f t="shared" si="340"/>
        <v>0.92126352593363403</v>
      </c>
      <c r="M2713">
        <f t="shared" si="341"/>
        <v>3276</v>
      </c>
      <c r="N2713">
        <f t="shared" si="342"/>
        <v>0.47106756947226153</v>
      </c>
      <c r="O2713">
        <f t="shared" si="343"/>
        <v>2712</v>
      </c>
    </row>
    <row r="2714" spans="1:15" ht="17">
      <c r="A2714">
        <v>1320</v>
      </c>
      <c r="B2714">
        <v>16069.4561189784</v>
      </c>
      <c r="C2714">
        <v>64751.504320465297</v>
      </c>
      <c r="D2714">
        <v>85497.828258327499</v>
      </c>
      <c r="E2714">
        <v>37787.5397128513</v>
      </c>
      <c r="F2714">
        <f t="shared" si="336"/>
        <v>204106.32841062249</v>
      </c>
      <c r="G2714">
        <f t="shared" si="337"/>
        <v>851</v>
      </c>
      <c r="H2714" s="1">
        <f t="shared" si="338"/>
        <v>2.1970797556555659E-2</v>
      </c>
      <c r="I2714">
        <v>66592848.2658315</v>
      </c>
      <c r="J2714">
        <v>2001928874.9872999</v>
      </c>
      <c r="K2714">
        <f t="shared" si="339"/>
        <v>2068521723.2531314</v>
      </c>
      <c r="L2714" s="1">
        <f t="shared" si="340"/>
        <v>0.92047975308839247</v>
      </c>
      <c r="M2714">
        <f t="shared" si="341"/>
        <v>3270</v>
      </c>
      <c r="N2714">
        <f t="shared" si="342"/>
        <v>0.47122527532247405</v>
      </c>
      <c r="O2714">
        <f t="shared" si="343"/>
        <v>2713</v>
      </c>
    </row>
    <row r="2715" spans="1:15" ht="17">
      <c r="A2715">
        <v>2364</v>
      </c>
      <c r="B2715">
        <v>8174.8890798721304</v>
      </c>
      <c r="C2715">
        <v>29273.038196586</v>
      </c>
      <c r="D2715">
        <v>86519.709731714902</v>
      </c>
      <c r="E2715">
        <v>38522.640383011603</v>
      </c>
      <c r="F2715">
        <f t="shared" si="336"/>
        <v>162490.27739118465</v>
      </c>
      <c r="G2715">
        <f t="shared" si="337"/>
        <v>232</v>
      </c>
      <c r="H2715" s="1">
        <f t="shared" si="338"/>
        <v>8.3946951748491358E-3</v>
      </c>
      <c r="I2715">
        <v>67822196.171124801</v>
      </c>
      <c r="J2715">
        <v>2013191543.33479</v>
      </c>
      <c r="K2715">
        <f t="shared" si="339"/>
        <v>2081013739.5059147</v>
      </c>
      <c r="L2715" s="1">
        <f t="shared" si="340"/>
        <v>0.93414056020417069</v>
      </c>
      <c r="M2715">
        <f t="shared" si="341"/>
        <v>3338</v>
      </c>
      <c r="N2715">
        <f t="shared" si="342"/>
        <v>0.47126762768950992</v>
      </c>
      <c r="O2715">
        <f t="shared" si="343"/>
        <v>2714</v>
      </c>
    </row>
    <row r="2716" spans="1:15" ht="17">
      <c r="A2716">
        <v>3142</v>
      </c>
      <c r="B2716">
        <v>9129.5893966037693</v>
      </c>
      <c r="C2716">
        <v>31574.093589500098</v>
      </c>
      <c r="D2716">
        <v>169516.523288386</v>
      </c>
      <c r="E2716">
        <v>254459.17305691601</v>
      </c>
      <c r="F2716">
        <f t="shared" si="336"/>
        <v>464679.37933140586</v>
      </c>
      <c r="G2716">
        <f t="shared" si="337"/>
        <v>2341</v>
      </c>
      <c r="H2716" s="1">
        <f t="shared" si="338"/>
        <v>0.10697565338878903</v>
      </c>
      <c r="I2716">
        <v>56273455.235970698</v>
      </c>
      <c r="J2716">
        <v>1934713309.3462601</v>
      </c>
      <c r="K2716">
        <f t="shared" si="339"/>
        <v>1990986764.5822308</v>
      </c>
      <c r="L2716" s="1">
        <f t="shared" si="340"/>
        <v>0.83569038892974301</v>
      </c>
      <c r="M2716">
        <f t="shared" si="341"/>
        <v>2648</v>
      </c>
      <c r="N2716">
        <f t="shared" si="342"/>
        <v>0.47133302115926601</v>
      </c>
      <c r="O2716">
        <f t="shared" si="343"/>
        <v>2715</v>
      </c>
    </row>
    <row r="2717" spans="1:15" ht="17">
      <c r="A2717">
        <v>61</v>
      </c>
      <c r="B2717">
        <v>22182.852727556499</v>
      </c>
      <c r="C2717">
        <v>97134.420750297199</v>
      </c>
      <c r="D2717">
        <v>138963.348810836</v>
      </c>
      <c r="E2717">
        <v>44900.986575654402</v>
      </c>
      <c r="F2717">
        <f t="shared" si="336"/>
        <v>303181.60886434413</v>
      </c>
      <c r="G2717">
        <f t="shared" si="337"/>
        <v>1724</v>
      </c>
      <c r="H2717" s="1">
        <f t="shared" si="338"/>
        <v>5.4291407465164462E-2</v>
      </c>
      <c r="I2717">
        <v>63061922.686678901</v>
      </c>
      <c r="J2717">
        <v>1976166573.4754701</v>
      </c>
      <c r="K2717">
        <f t="shared" si="339"/>
        <v>2039228496.162149</v>
      </c>
      <c r="L2717" s="1">
        <f t="shared" si="340"/>
        <v>0.88844576297895428</v>
      </c>
      <c r="M2717">
        <f t="shared" si="341"/>
        <v>3065</v>
      </c>
      <c r="N2717">
        <f t="shared" si="342"/>
        <v>0.47136858522205938</v>
      </c>
      <c r="O2717">
        <f t="shared" si="343"/>
        <v>2716</v>
      </c>
    </row>
    <row r="2718" spans="1:15" ht="17">
      <c r="A2718">
        <v>864</v>
      </c>
      <c r="B2718">
        <v>15222.0945560532</v>
      </c>
      <c r="C2718">
        <v>60392.892843559501</v>
      </c>
      <c r="D2718">
        <v>68120.099945824899</v>
      </c>
      <c r="E2718">
        <v>43765.038272122001</v>
      </c>
      <c r="F2718">
        <f t="shared" si="336"/>
        <v>187500.12561755962</v>
      </c>
      <c r="G2718">
        <f t="shared" si="337"/>
        <v>559</v>
      </c>
      <c r="H2718" s="1">
        <f t="shared" si="338"/>
        <v>1.6553476504524527E-2</v>
      </c>
      <c r="I2718">
        <v>67531405.128050596</v>
      </c>
      <c r="J2718">
        <v>2006263100.34482</v>
      </c>
      <c r="K2718">
        <f t="shared" si="339"/>
        <v>2073794505.4728706</v>
      </c>
      <c r="L2718" s="1">
        <f t="shared" si="340"/>
        <v>0.92624587277714276</v>
      </c>
      <c r="M2718">
        <f t="shared" si="341"/>
        <v>3302</v>
      </c>
      <c r="N2718">
        <f t="shared" si="342"/>
        <v>0.47139967464083365</v>
      </c>
      <c r="O2718">
        <f t="shared" si="343"/>
        <v>2717</v>
      </c>
    </row>
    <row r="2719" spans="1:15" ht="17">
      <c r="A2719">
        <v>2107</v>
      </c>
      <c r="B2719">
        <v>10150.228254048199</v>
      </c>
      <c r="C2719">
        <v>36174.773979743899</v>
      </c>
      <c r="D2719">
        <v>258424.769534016</v>
      </c>
      <c r="E2719">
        <v>347345.89966270101</v>
      </c>
      <c r="F2719">
        <f t="shared" si="336"/>
        <v>652095.67143050907</v>
      </c>
      <c r="G2719">
        <f t="shared" si="337"/>
        <v>2690</v>
      </c>
      <c r="H2719" s="1">
        <f t="shared" si="338"/>
        <v>0.16811511057440284</v>
      </c>
      <c r="I2719">
        <v>51272789.610582002</v>
      </c>
      <c r="J2719">
        <v>1883932541.5555999</v>
      </c>
      <c r="K2719">
        <f t="shared" si="339"/>
        <v>1935205331.166182</v>
      </c>
      <c r="L2719" s="1">
        <f t="shared" si="340"/>
        <v>0.77468987571247228</v>
      </c>
      <c r="M2719">
        <f t="shared" si="341"/>
        <v>2206</v>
      </c>
      <c r="N2719">
        <f t="shared" si="342"/>
        <v>0.47140249314343757</v>
      </c>
      <c r="O2719">
        <f t="shared" si="343"/>
        <v>2718</v>
      </c>
    </row>
    <row r="2720" spans="1:15" ht="17">
      <c r="A2720">
        <v>165</v>
      </c>
      <c r="B2720">
        <v>19555.687611825098</v>
      </c>
      <c r="C2720">
        <v>82878.830146379303</v>
      </c>
      <c r="D2720">
        <v>106385.255336243</v>
      </c>
      <c r="E2720">
        <v>38153.630738393498</v>
      </c>
      <c r="F2720">
        <f t="shared" si="336"/>
        <v>246973.40383284088</v>
      </c>
      <c r="G2720">
        <f t="shared" si="337"/>
        <v>1363</v>
      </c>
      <c r="H2720" s="1">
        <f t="shared" si="338"/>
        <v>3.5955012552460711E-2</v>
      </c>
      <c r="I2720">
        <v>64932138.694043301</v>
      </c>
      <c r="J2720">
        <v>1991136095.1947899</v>
      </c>
      <c r="K2720">
        <f t="shared" si="339"/>
        <v>2056068233.8888333</v>
      </c>
      <c r="L2720" s="1">
        <f t="shared" si="340"/>
        <v>0.90686107755343492</v>
      </c>
      <c r="M2720">
        <f t="shared" si="341"/>
        <v>3189</v>
      </c>
      <c r="N2720">
        <f t="shared" si="342"/>
        <v>0.47140804505294781</v>
      </c>
      <c r="O2720">
        <f t="shared" si="343"/>
        <v>2719</v>
      </c>
    </row>
    <row r="2721" spans="1:15" ht="17">
      <c r="A2721">
        <v>152</v>
      </c>
      <c r="B2721">
        <v>12224.3620417444</v>
      </c>
      <c r="C2721">
        <v>48260.3351941043</v>
      </c>
      <c r="D2721">
        <v>120001.091073451</v>
      </c>
      <c r="E2721">
        <v>42412.091418375101</v>
      </c>
      <c r="F2721">
        <f t="shared" si="336"/>
        <v>222897.87972767476</v>
      </c>
      <c r="G2721">
        <f t="shared" si="337"/>
        <v>1127</v>
      </c>
      <c r="H2721" s="1">
        <f t="shared" si="338"/>
        <v>2.8101029001923586E-2</v>
      </c>
      <c r="I2721">
        <v>66081112.266168498</v>
      </c>
      <c r="J2721">
        <v>1997180776.0732</v>
      </c>
      <c r="K2721">
        <f t="shared" si="339"/>
        <v>2063261888.3393686</v>
      </c>
      <c r="L2721" s="1">
        <f t="shared" si="340"/>
        <v>0.91472779209476662</v>
      </c>
      <c r="M2721">
        <f t="shared" si="341"/>
        <v>3241</v>
      </c>
      <c r="N2721">
        <f t="shared" si="342"/>
        <v>0.4714144105483451</v>
      </c>
      <c r="O2721">
        <f t="shared" si="343"/>
        <v>2720</v>
      </c>
    </row>
    <row r="2722" spans="1:15" ht="17">
      <c r="A2722">
        <v>1245</v>
      </c>
      <c r="B2722">
        <v>18829.711659927601</v>
      </c>
      <c r="C2722">
        <v>79148.365822237305</v>
      </c>
      <c r="D2722">
        <v>89257.512965929694</v>
      </c>
      <c r="E2722">
        <v>36872.670675787696</v>
      </c>
      <c r="F2722">
        <f t="shared" si="336"/>
        <v>224108.26112388229</v>
      </c>
      <c r="G2722">
        <f t="shared" si="337"/>
        <v>1142</v>
      </c>
      <c r="H2722" s="1">
        <f t="shared" si="338"/>
        <v>2.8495882942970299E-2</v>
      </c>
      <c r="I2722">
        <v>66238509.227396801</v>
      </c>
      <c r="J2722">
        <v>1996791687.85711</v>
      </c>
      <c r="K2722">
        <f t="shared" si="339"/>
        <v>2063030197.0845068</v>
      </c>
      <c r="L2722" s="1">
        <f t="shared" si="340"/>
        <v>0.91447442310460259</v>
      </c>
      <c r="M2722">
        <f t="shared" si="341"/>
        <v>3238</v>
      </c>
      <c r="N2722">
        <f t="shared" si="342"/>
        <v>0.47148515302378646</v>
      </c>
      <c r="O2722">
        <f t="shared" si="343"/>
        <v>2721</v>
      </c>
    </row>
    <row r="2723" spans="1:15" ht="17">
      <c r="A2723">
        <v>1596</v>
      </c>
      <c r="B2723">
        <v>4035.61247955611</v>
      </c>
      <c r="C2723">
        <v>16778.122720931999</v>
      </c>
      <c r="D2723">
        <v>105280.213381637</v>
      </c>
      <c r="E2723">
        <v>210603.22327834199</v>
      </c>
      <c r="F2723">
        <f t="shared" si="336"/>
        <v>336697.17186046712</v>
      </c>
      <c r="G2723">
        <f t="shared" si="337"/>
        <v>1893</v>
      </c>
      <c r="H2723" s="1">
        <f t="shared" si="338"/>
        <v>6.5224946411552617E-2</v>
      </c>
      <c r="I2723">
        <v>60916286.026433699</v>
      </c>
      <c r="J2723">
        <v>1968550509.7272301</v>
      </c>
      <c r="K2723">
        <f t="shared" si="339"/>
        <v>2029466795.7536638</v>
      </c>
      <c r="L2723" s="1">
        <f t="shared" si="340"/>
        <v>0.87777072832451108</v>
      </c>
      <c r="M2723">
        <f t="shared" si="341"/>
        <v>2986</v>
      </c>
      <c r="N2723">
        <f t="shared" si="342"/>
        <v>0.47149783736803186</v>
      </c>
      <c r="O2723">
        <f t="shared" si="343"/>
        <v>2722</v>
      </c>
    </row>
    <row r="2724" spans="1:15" ht="17">
      <c r="A2724">
        <v>547</v>
      </c>
      <c r="B2724">
        <v>10114.0730145917</v>
      </c>
      <c r="C2724">
        <v>36023.271925948502</v>
      </c>
      <c r="D2724">
        <v>286197.83488355798</v>
      </c>
      <c r="E2724">
        <v>374762.31658452802</v>
      </c>
      <c r="F2724">
        <f t="shared" si="336"/>
        <v>707097.4964086262</v>
      </c>
      <c r="G2724">
        <f t="shared" si="337"/>
        <v>2761</v>
      </c>
      <c r="H2724" s="1">
        <f t="shared" si="338"/>
        <v>0.18605795687509705</v>
      </c>
      <c r="I2724">
        <v>49048958.0653769</v>
      </c>
      <c r="J2724">
        <v>1870059373.9813299</v>
      </c>
      <c r="K2724">
        <f t="shared" si="339"/>
        <v>1919108332.0467069</v>
      </c>
      <c r="L2724" s="1">
        <f t="shared" si="340"/>
        <v>0.7570867926180993</v>
      </c>
      <c r="M2724">
        <f t="shared" si="341"/>
        <v>2103</v>
      </c>
      <c r="N2724">
        <f t="shared" si="342"/>
        <v>0.47157237474659819</v>
      </c>
      <c r="O2724">
        <f t="shared" si="343"/>
        <v>2723</v>
      </c>
    </row>
    <row r="2725" spans="1:15" ht="17">
      <c r="A2725">
        <v>1605</v>
      </c>
      <c r="B2725">
        <v>9428.7860564952607</v>
      </c>
      <c r="C2725">
        <v>32981.820731418396</v>
      </c>
      <c r="D2725">
        <v>250836.81355686</v>
      </c>
      <c r="E2725">
        <v>377887.677711636</v>
      </c>
      <c r="F2725">
        <f t="shared" si="336"/>
        <v>671135.09805640974</v>
      </c>
      <c r="G2725">
        <f t="shared" si="337"/>
        <v>2716</v>
      </c>
      <c r="H2725" s="1">
        <f t="shared" si="338"/>
        <v>0.17432620458333431</v>
      </c>
      <c r="I2725">
        <v>50451848.613336898</v>
      </c>
      <c r="J2725">
        <v>1879465848.2224801</v>
      </c>
      <c r="K2725">
        <f t="shared" si="339"/>
        <v>1929917696.8358169</v>
      </c>
      <c r="L2725" s="1">
        <f t="shared" si="340"/>
        <v>0.76890751430465776</v>
      </c>
      <c r="M2725">
        <f t="shared" si="341"/>
        <v>2166</v>
      </c>
      <c r="N2725">
        <f t="shared" si="342"/>
        <v>0.47161685944399601</v>
      </c>
      <c r="O2725">
        <f t="shared" si="343"/>
        <v>2724</v>
      </c>
    </row>
    <row r="2726" spans="1:15" ht="17">
      <c r="A2726">
        <v>576</v>
      </c>
      <c r="B2726">
        <v>9778.9320851504999</v>
      </c>
      <c r="C2726">
        <v>34502.818644667597</v>
      </c>
      <c r="D2726">
        <v>104669.19637011</v>
      </c>
      <c r="E2726">
        <v>209421.16429895701</v>
      </c>
      <c r="F2726">
        <f t="shared" si="336"/>
        <v>358372.11139888514</v>
      </c>
      <c r="G2726">
        <f t="shared" si="337"/>
        <v>1978</v>
      </c>
      <c r="H2726" s="1">
        <f t="shared" si="338"/>
        <v>7.229580467615393E-2</v>
      </c>
      <c r="I2726">
        <v>60405463.278270602</v>
      </c>
      <c r="J2726">
        <v>1962859063.77318</v>
      </c>
      <c r="K2726">
        <f t="shared" si="339"/>
        <v>2023264527.0514507</v>
      </c>
      <c r="L2726" s="1">
        <f t="shared" si="340"/>
        <v>0.87098815658375772</v>
      </c>
      <c r="M2726">
        <f t="shared" si="341"/>
        <v>2935</v>
      </c>
      <c r="N2726">
        <f t="shared" si="342"/>
        <v>0.47164198062995583</v>
      </c>
      <c r="O2726">
        <f t="shared" si="343"/>
        <v>2725</v>
      </c>
    </row>
    <row r="2727" spans="1:15" ht="17">
      <c r="A2727">
        <v>1908</v>
      </c>
      <c r="B2727">
        <v>7429.83480425995</v>
      </c>
      <c r="C2727">
        <v>26128.341056491499</v>
      </c>
      <c r="D2727">
        <v>68600.999439752501</v>
      </c>
      <c r="E2727">
        <v>44622.089382834602</v>
      </c>
      <c r="F2727">
        <f t="shared" si="336"/>
        <v>146781.26468333855</v>
      </c>
      <c r="G2727">
        <f t="shared" si="337"/>
        <v>68</v>
      </c>
      <c r="H2727" s="1">
        <f t="shared" si="338"/>
        <v>3.2700579348179885E-3</v>
      </c>
      <c r="I2727">
        <v>68830430.686900496</v>
      </c>
      <c r="J2727">
        <v>2017696524.6902499</v>
      </c>
      <c r="K2727">
        <f t="shared" si="339"/>
        <v>2086526955.3771505</v>
      </c>
      <c r="L2727" s="1">
        <f t="shared" si="340"/>
        <v>0.94016960924481852</v>
      </c>
      <c r="M2727">
        <f t="shared" si="341"/>
        <v>3362</v>
      </c>
      <c r="N2727">
        <f t="shared" si="342"/>
        <v>0.47171983358981823</v>
      </c>
      <c r="O2727">
        <f t="shared" si="343"/>
        <v>2726</v>
      </c>
    </row>
    <row r="2728" spans="1:15" ht="17">
      <c r="A2728">
        <v>3151</v>
      </c>
      <c r="B2728">
        <v>3988.6224376431401</v>
      </c>
      <c r="C2728">
        <v>14818.089612945399</v>
      </c>
      <c r="D2728">
        <v>250328.98269887199</v>
      </c>
      <c r="E2728">
        <v>340455.075263904</v>
      </c>
      <c r="F2728">
        <f t="shared" si="336"/>
        <v>609590.7700133645</v>
      </c>
      <c r="G2728">
        <f t="shared" si="337"/>
        <v>2632</v>
      </c>
      <c r="H2728" s="1">
        <f t="shared" si="338"/>
        <v>0.15424904497644473</v>
      </c>
      <c r="I2728">
        <v>53774759.779854</v>
      </c>
      <c r="J2728">
        <v>1894695227.4971399</v>
      </c>
      <c r="K2728">
        <f t="shared" si="339"/>
        <v>1948469987.276994</v>
      </c>
      <c r="L2728" s="1">
        <f t="shared" si="340"/>
        <v>0.78919561321073706</v>
      </c>
      <c r="M2728">
        <f t="shared" si="341"/>
        <v>2300</v>
      </c>
      <c r="N2728">
        <f t="shared" si="342"/>
        <v>0.47172232909359091</v>
      </c>
      <c r="O2728">
        <f t="shared" si="343"/>
        <v>2727</v>
      </c>
    </row>
    <row r="2729" spans="1:15" ht="17">
      <c r="A2729">
        <v>538</v>
      </c>
      <c r="B2729">
        <v>4352.9585220257704</v>
      </c>
      <c r="C2729">
        <v>17194.834684659902</v>
      </c>
      <c r="D2729">
        <v>147512.88784321101</v>
      </c>
      <c r="E2729">
        <v>219840.25995326799</v>
      </c>
      <c r="F2729">
        <f t="shared" si="336"/>
        <v>388900.94100316468</v>
      </c>
      <c r="G2729">
        <f t="shared" si="337"/>
        <v>2120</v>
      </c>
      <c r="H2729" s="1">
        <f t="shared" si="338"/>
        <v>8.2255003258157461E-2</v>
      </c>
      <c r="I2729">
        <v>59184069.854532503</v>
      </c>
      <c r="J2729">
        <v>1955162646.07446</v>
      </c>
      <c r="K2729">
        <f t="shared" si="339"/>
        <v>2014346715.9289925</v>
      </c>
      <c r="L2729" s="1">
        <f t="shared" si="340"/>
        <v>0.86123596805200642</v>
      </c>
      <c r="M2729">
        <f t="shared" si="341"/>
        <v>2854</v>
      </c>
      <c r="N2729">
        <f t="shared" si="342"/>
        <v>0.47174548565508195</v>
      </c>
      <c r="O2729">
        <f t="shared" si="343"/>
        <v>2728</v>
      </c>
    </row>
    <row r="2730" spans="1:15" ht="17">
      <c r="A2730">
        <v>3165</v>
      </c>
      <c r="B2730">
        <v>9458.91086125939</v>
      </c>
      <c r="C2730">
        <v>33085.495348384502</v>
      </c>
      <c r="D2730">
        <v>225099.22357483499</v>
      </c>
      <c r="E2730">
        <v>350236.06726733397</v>
      </c>
      <c r="F2730">
        <f t="shared" si="336"/>
        <v>617879.69705181289</v>
      </c>
      <c r="G2730">
        <f t="shared" si="337"/>
        <v>2642</v>
      </c>
      <c r="H2730" s="1">
        <f t="shared" si="338"/>
        <v>0.15695308150446394</v>
      </c>
      <c r="I2730">
        <v>52807503.520959198</v>
      </c>
      <c r="J2730">
        <v>1893640128.72808</v>
      </c>
      <c r="K2730">
        <f t="shared" si="339"/>
        <v>1946447632.2490392</v>
      </c>
      <c r="L2730" s="1">
        <f t="shared" si="340"/>
        <v>0.78698404052323268</v>
      </c>
      <c r="M2730">
        <f t="shared" si="341"/>
        <v>2285</v>
      </c>
      <c r="N2730">
        <f t="shared" si="342"/>
        <v>0.47196856101384832</v>
      </c>
      <c r="O2730">
        <f t="shared" si="343"/>
        <v>2729</v>
      </c>
    </row>
    <row r="2731" spans="1:15" ht="17">
      <c r="A2731">
        <v>3160</v>
      </c>
      <c r="B2731">
        <v>9514.9430968379893</v>
      </c>
      <c r="C2731">
        <v>33298.378515637203</v>
      </c>
      <c r="D2731">
        <v>256245.86085765701</v>
      </c>
      <c r="E2731">
        <v>345282.47191128501</v>
      </c>
      <c r="F2731">
        <f t="shared" si="336"/>
        <v>644341.6543814172</v>
      </c>
      <c r="G2731">
        <f t="shared" si="337"/>
        <v>2680</v>
      </c>
      <c r="H2731" s="1">
        <f t="shared" si="338"/>
        <v>0.1655855738512092</v>
      </c>
      <c r="I2731">
        <v>50734015.532429203</v>
      </c>
      <c r="J2731">
        <v>1887853284.34479</v>
      </c>
      <c r="K2731">
        <f t="shared" si="339"/>
        <v>1938587299.8772192</v>
      </c>
      <c r="L2731" s="1">
        <f t="shared" si="340"/>
        <v>0.77838827165578384</v>
      </c>
      <c r="M2731">
        <f t="shared" si="341"/>
        <v>2231</v>
      </c>
      <c r="N2731">
        <f t="shared" si="342"/>
        <v>0.47198692275349652</v>
      </c>
      <c r="O2731">
        <f t="shared" si="343"/>
        <v>2730</v>
      </c>
    </row>
    <row r="2732" spans="1:15" ht="17">
      <c r="A2732">
        <v>3168</v>
      </c>
      <c r="B2732">
        <v>9127.4590881243603</v>
      </c>
      <c r="C2732">
        <v>31584.324544329698</v>
      </c>
      <c r="D2732">
        <v>108509.681551548</v>
      </c>
      <c r="E2732">
        <v>218734.87177090801</v>
      </c>
      <c r="F2732">
        <f t="shared" si="336"/>
        <v>367956.33695491008</v>
      </c>
      <c r="G2732">
        <f t="shared" si="337"/>
        <v>2028</v>
      </c>
      <c r="H2732" s="1">
        <f t="shared" si="338"/>
        <v>7.5422397041613798E-2</v>
      </c>
      <c r="I2732">
        <v>60282254.418312803</v>
      </c>
      <c r="J2732">
        <v>1960860645.6226799</v>
      </c>
      <c r="K2732">
        <f t="shared" si="339"/>
        <v>2021142900.0409927</v>
      </c>
      <c r="L2732" s="1">
        <f t="shared" si="340"/>
        <v>0.86866802372649898</v>
      </c>
      <c r="M2732">
        <f t="shared" si="341"/>
        <v>2912</v>
      </c>
      <c r="N2732">
        <f t="shared" si="342"/>
        <v>0.47204521038405639</v>
      </c>
      <c r="O2732">
        <f t="shared" si="343"/>
        <v>2731</v>
      </c>
    </row>
    <row r="2733" spans="1:15" ht="17">
      <c r="A2733">
        <v>2645</v>
      </c>
      <c r="B2733">
        <v>3763.1852088665901</v>
      </c>
      <c r="C2733">
        <v>15246.199332608099</v>
      </c>
      <c r="D2733">
        <v>240505.105724455</v>
      </c>
      <c r="E2733">
        <v>349159.90767272201</v>
      </c>
      <c r="F2733">
        <f t="shared" si="336"/>
        <v>608674.39793865173</v>
      </c>
      <c r="G2733">
        <f t="shared" si="337"/>
        <v>2629</v>
      </c>
      <c r="H2733" s="1">
        <f t="shared" si="338"/>
        <v>0.15395010356318506</v>
      </c>
      <c r="I2733">
        <v>51727430.757571399</v>
      </c>
      <c r="J2733">
        <v>1897735940.51192</v>
      </c>
      <c r="K2733">
        <f t="shared" si="339"/>
        <v>1949463371.2694914</v>
      </c>
      <c r="L2733" s="1">
        <f t="shared" si="340"/>
        <v>0.79028194121726558</v>
      </c>
      <c r="M2733">
        <f t="shared" si="341"/>
        <v>2308</v>
      </c>
      <c r="N2733">
        <f t="shared" si="342"/>
        <v>0.47211602239022532</v>
      </c>
      <c r="O2733">
        <f t="shared" si="343"/>
        <v>2732</v>
      </c>
    </row>
    <row r="2734" spans="1:15" ht="17">
      <c r="A2734">
        <v>160</v>
      </c>
      <c r="B2734">
        <v>19617.248871380001</v>
      </c>
      <c r="C2734">
        <v>83216.032878999598</v>
      </c>
      <c r="D2734">
        <v>123005.181650693</v>
      </c>
      <c r="E2734">
        <v>39172.835184921198</v>
      </c>
      <c r="F2734">
        <f t="shared" si="336"/>
        <v>265011.29858599382</v>
      </c>
      <c r="G2734">
        <f t="shared" si="337"/>
        <v>1477</v>
      </c>
      <c r="H2734" s="1">
        <f t="shared" si="338"/>
        <v>4.1839384085090553E-2</v>
      </c>
      <c r="I2734">
        <v>63564674.855992399</v>
      </c>
      <c r="J2734">
        <v>1988446571.15364</v>
      </c>
      <c r="K2734">
        <f t="shared" si="339"/>
        <v>2052011246.0096323</v>
      </c>
      <c r="L2734" s="1">
        <f t="shared" si="340"/>
        <v>0.90242450560481402</v>
      </c>
      <c r="M2734">
        <f t="shared" si="341"/>
        <v>3162</v>
      </c>
      <c r="N2734">
        <f t="shared" si="342"/>
        <v>0.4721319448449523</v>
      </c>
      <c r="O2734">
        <f t="shared" si="343"/>
        <v>2733</v>
      </c>
    </row>
    <row r="2735" spans="1:15" ht="17">
      <c r="A2735">
        <v>2099</v>
      </c>
      <c r="B2735">
        <v>4262.03339604958</v>
      </c>
      <c r="C2735">
        <v>16131.7751311672</v>
      </c>
      <c r="D2735">
        <v>102570.47029016999</v>
      </c>
      <c r="E2735">
        <v>181982.05055175</v>
      </c>
      <c r="F2735">
        <f t="shared" si="336"/>
        <v>304946.32936913677</v>
      </c>
      <c r="G2735">
        <f t="shared" si="337"/>
        <v>1742</v>
      </c>
      <c r="H2735" s="1">
        <f t="shared" si="338"/>
        <v>5.4867099431636042E-2</v>
      </c>
      <c r="I2735">
        <v>62543665.490742996</v>
      </c>
      <c r="J2735">
        <v>1977597872.81954</v>
      </c>
      <c r="K2735">
        <f t="shared" si="339"/>
        <v>2040141538.3102829</v>
      </c>
      <c r="L2735" s="1">
        <f t="shared" si="340"/>
        <v>0.88944423211490786</v>
      </c>
      <c r="M2735">
        <f t="shared" si="341"/>
        <v>3076</v>
      </c>
      <c r="N2735">
        <f t="shared" si="342"/>
        <v>0.47215566577327195</v>
      </c>
      <c r="O2735">
        <f t="shared" si="343"/>
        <v>2734</v>
      </c>
    </row>
    <row r="2736" spans="1:15" ht="17">
      <c r="A2736">
        <v>1625</v>
      </c>
      <c r="B2736">
        <v>9472.3070575879501</v>
      </c>
      <c r="C2736">
        <v>33185.275534751898</v>
      </c>
      <c r="D2736">
        <v>244611.849259182</v>
      </c>
      <c r="E2736">
        <v>352991.71918547602</v>
      </c>
      <c r="F2736">
        <f t="shared" si="336"/>
        <v>640261.15103699779</v>
      </c>
      <c r="G2736">
        <f t="shared" si="337"/>
        <v>2672</v>
      </c>
      <c r="H2736" s="1">
        <f t="shared" si="338"/>
        <v>0.16425442085096756</v>
      </c>
      <c r="I2736">
        <v>51212550.026814297</v>
      </c>
      <c r="J2736">
        <v>1888902445.085</v>
      </c>
      <c r="K2736">
        <f t="shared" si="339"/>
        <v>1940114995.1118143</v>
      </c>
      <c r="L2736" s="1">
        <f t="shared" si="340"/>
        <v>0.78005890268196798</v>
      </c>
      <c r="M2736">
        <f t="shared" si="341"/>
        <v>2239</v>
      </c>
      <c r="N2736">
        <f t="shared" si="342"/>
        <v>0.47215666176646776</v>
      </c>
      <c r="O2736">
        <f t="shared" si="343"/>
        <v>2735</v>
      </c>
    </row>
    <row r="2737" spans="1:15" ht="17">
      <c r="A2737">
        <v>1607</v>
      </c>
      <c r="B2737">
        <v>9099.2964000924803</v>
      </c>
      <c r="C2737">
        <v>31509.896728258998</v>
      </c>
      <c r="D2737">
        <v>155523.482583373</v>
      </c>
      <c r="E2737">
        <v>257916.19496993301</v>
      </c>
      <c r="F2737">
        <f t="shared" si="336"/>
        <v>454048.87068165746</v>
      </c>
      <c r="G2737">
        <f t="shared" si="337"/>
        <v>2309</v>
      </c>
      <c r="H2737" s="1">
        <f t="shared" si="338"/>
        <v>0.10350773968089799</v>
      </c>
      <c r="I2737">
        <v>56761310.378606901</v>
      </c>
      <c r="J2737">
        <v>1939068997.4447999</v>
      </c>
      <c r="K2737">
        <f t="shared" si="339"/>
        <v>1995830307.8234067</v>
      </c>
      <c r="L2737" s="1">
        <f t="shared" si="340"/>
        <v>0.8409871087414782</v>
      </c>
      <c r="M2737">
        <f t="shared" si="341"/>
        <v>2691</v>
      </c>
      <c r="N2737">
        <f t="shared" si="342"/>
        <v>0.47224742421118809</v>
      </c>
      <c r="O2737">
        <f t="shared" si="343"/>
        <v>2736</v>
      </c>
    </row>
    <row r="2738" spans="1:15" ht="17">
      <c r="A2738">
        <v>2652</v>
      </c>
      <c r="B2738">
        <v>3733.26904889457</v>
      </c>
      <c r="C2738">
        <v>16357.6198894235</v>
      </c>
      <c r="D2738">
        <v>120181.560464604</v>
      </c>
      <c r="E2738">
        <v>235116.403668365</v>
      </c>
      <c r="F2738">
        <f t="shared" si="336"/>
        <v>375388.85307128704</v>
      </c>
      <c r="G2738">
        <f t="shared" si="337"/>
        <v>2062</v>
      </c>
      <c r="H2738" s="1">
        <f t="shared" si="338"/>
        <v>7.7847052848155546E-2</v>
      </c>
      <c r="I2738">
        <v>60744286.924206696</v>
      </c>
      <c r="J2738">
        <v>1958553198.69368</v>
      </c>
      <c r="K2738">
        <f t="shared" si="339"/>
        <v>2019297485.6178868</v>
      </c>
      <c r="L2738" s="1">
        <f t="shared" si="340"/>
        <v>0.86664994674256068</v>
      </c>
      <c r="M2738">
        <f t="shared" si="341"/>
        <v>2897</v>
      </c>
      <c r="N2738">
        <f t="shared" si="342"/>
        <v>0.4722484997953581</v>
      </c>
      <c r="O2738">
        <f t="shared" si="343"/>
        <v>2737</v>
      </c>
    </row>
    <row r="2739" spans="1:15" ht="17">
      <c r="A2739">
        <v>1110</v>
      </c>
      <c r="B2739">
        <v>3909.1977394523101</v>
      </c>
      <c r="C2739">
        <v>16846.594062693901</v>
      </c>
      <c r="D2739">
        <v>233107.057070187</v>
      </c>
      <c r="E2739">
        <v>362018.22999897099</v>
      </c>
      <c r="F2739">
        <f t="shared" si="336"/>
        <v>615881.07887130417</v>
      </c>
      <c r="G2739">
        <f t="shared" si="337"/>
        <v>2637</v>
      </c>
      <c r="H2739" s="1">
        <f t="shared" si="338"/>
        <v>0.15630108679627183</v>
      </c>
      <c r="I2739">
        <v>51774471.221344396</v>
      </c>
      <c r="J2739">
        <v>1895810640.9407599</v>
      </c>
      <c r="K2739">
        <f t="shared" si="339"/>
        <v>1947585112.1621044</v>
      </c>
      <c r="L2739" s="1">
        <f t="shared" si="340"/>
        <v>0.78822794650094019</v>
      </c>
      <c r="M2739">
        <f t="shared" si="341"/>
        <v>2290</v>
      </c>
      <c r="N2739">
        <f t="shared" si="342"/>
        <v>0.47226451664860603</v>
      </c>
      <c r="O2739">
        <f t="shared" si="343"/>
        <v>2738</v>
      </c>
    </row>
    <row r="2740" spans="1:15" ht="17">
      <c r="A2740">
        <v>1592</v>
      </c>
      <c r="B2740">
        <v>4088.0492257403798</v>
      </c>
      <c r="C2740">
        <v>16008.731206119601</v>
      </c>
      <c r="D2740">
        <v>248609.840464357</v>
      </c>
      <c r="E2740">
        <v>357088.947912634</v>
      </c>
      <c r="F2740">
        <f t="shared" si="336"/>
        <v>625795.56880885095</v>
      </c>
      <c r="G2740">
        <f t="shared" si="337"/>
        <v>2657</v>
      </c>
      <c r="H2740" s="1">
        <f t="shared" si="338"/>
        <v>0.1595354189147053</v>
      </c>
      <c r="I2740">
        <v>52094856.488153502</v>
      </c>
      <c r="J2740">
        <v>1892555258.4713399</v>
      </c>
      <c r="K2740">
        <f t="shared" si="339"/>
        <v>1944650114.9594934</v>
      </c>
      <c r="L2740" s="1">
        <f t="shared" si="340"/>
        <v>0.78501834207368981</v>
      </c>
      <c r="M2740">
        <f t="shared" si="341"/>
        <v>2273</v>
      </c>
      <c r="N2740">
        <f t="shared" si="342"/>
        <v>0.47227688049419758</v>
      </c>
      <c r="O2740">
        <f t="shared" si="343"/>
        <v>2739</v>
      </c>
    </row>
    <row r="2741" spans="1:15" ht="17">
      <c r="A2741">
        <v>1611</v>
      </c>
      <c r="B2741">
        <v>4219.8057142623802</v>
      </c>
      <c r="C2741">
        <v>15769.670123620401</v>
      </c>
      <c r="D2741">
        <v>312779.34110423998</v>
      </c>
      <c r="E2741">
        <v>430762.583431779</v>
      </c>
      <c r="F2741">
        <f t="shared" si="336"/>
        <v>763531.40037390171</v>
      </c>
      <c r="G2741">
        <f t="shared" si="337"/>
        <v>2828</v>
      </c>
      <c r="H2741" s="1">
        <f t="shared" si="338"/>
        <v>0.20446797991342242</v>
      </c>
      <c r="I2741">
        <v>48468894.6285391</v>
      </c>
      <c r="J2741">
        <v>1855136235.0386701</v>
      </c>
      <c r="K2741">
        <f t="shared" si="339"/>
        <v>1903605129.6672091</v>
      </c>
      <c r="L2741" s="1">
        <f t="shared" si="340"/>
        <v>0.74013306368454901</v>
      </c>
      <c r="M2741">
        <f t="shared" si="341"/>
        <v>2032</v>
      </c>
      <c r="N2741">
        <f t="shared" si="342"/>
        <v>0.47230052179898574</v>
      </c>
      <c r="O2741">
        <f t="shared" si="343"/>
        <v>2740</v>
      </c>
    </row>
    <row r="2742" spans="1:15" ht="17">
      <c r="A2742">
        <v>1240</v>
      </c>
      <c r="B2742">
        <v>18899.648536398701</v>
      </c>
      <c r="C2742">
        <v>79526.075438096203</v>
      </c>
      <c r="D2742">
        <v>106661.946727723</v>
      </c>
      <c r="E2742">
        <v>37776.083119364703</v>
      </c>
      <c r="F2742">
        <f t="shared" si="336"/>
        <v>242863.75382158259</v>
      </c>
      <c r="G2742">
        <f t="shared" si="337"/>
        <v>1322</v>
      </c>
      <c r="H2742" s="1">
        <f t="shared" si="338"/>
        <v>3.4614351246567837E-2</v>
      </c>
      <c r="I2742">
        <v>64821507.246660799</v>
      </c>
      <c r="J2742">
        <v>1994130762.8535299</v>
      </c>
      <c r="K2742">
        <f t="shared" si="339"/>
        <v>2058952270.1001906</v>
      </c>
      <c r="L2742" s="1">
        <f t="shared" si="340"/>
        <v>0.91001495292479417</v>
      </c>
      <c r="M2742">
        <f t="shared" si="341"/>
        <v>3211</v>
      </c>
      <c r="N2742">
        <f t="shared" si="342"/>
        <v>0.47231465208568102</v>
      </c>
      <c r="O2742">
        <f t="shared" si="343"/>
        <v>2741</v>
      </c>
    </row>
    <row r="2743" spans="1:15" ht="17">
      <c r="A2743">
        <v>3134</v>
      </c>
      <c r="B2743">
        <v>9850.9829519604591</v>
      </c>
      <c r="C2743">
        <v>34896.219917910203</v>
      </c>
      <c r="D2743">
        <v>373398.294207739</v>
      </c>
      <c r="E2743">
        <v>471614.185043342</v>
      </c>
      <c r="F2743">
        <f t="shared" si="336"/>
        <v>889759.68212095159</v>
      </c>
      <c r="G2743">
        <f t="shared" si="337"/>
        <v>2957</v>
      </c>
      <c r="H2743" s="1">
        <f t="shared" si="338"/>
        <v>0.2456465164272407</v>
      </c>
      <c r="I2743">
        <v>43977970.0145685</v>
      </c>
      <c r="J2743">
        <v>1822018921.6387601</v>
      </c>
      <c r="K2743">
        <f t="shared" si="339"/>
        <v>1865996891.6533287</v>
      </c>
      <c r="L2743" s="1">
        <f t="shared" si="340"/>
        <v>0.69900608505470363</v>
      </c>
      <c r="M2743">
        <f t="shared" si="341"/>
        <v>1877</v>
      </c>
      <c r="N2743">
        <f t="shared" si="342"/>
        <v>0.47232630074097215</v>
      </c>
      <c r="O2743">
        <f t="shared" si="343"/>
        <v>2742</v>
      </c>
    </row>
    <row r="2744" spans="1:15" ht="17">
      <c r="A2744">
        <v>1342</v>
      </c>
      <c r="B2744">
        <v>16080.943329735101</v>
      </c>
      <c r="C2744">
        <v>64851.385969376897</v>
      </c>
      <c r="D2744">
        <v>89683.470989686495</v>
      </c>
      <c r="E2744">
        <v>45643.790284184899</v>
      </c>
      <c r="F2744">
        <f t="shared" si="336"/>
        <v>216259.59057298338</v>
      </c>
      <c r="G2744">
        <f t="shared" si="337"/>
        <v>1038</v>
      </c>
      <c r="H2744" s="1">
        <f t="shared" si="338"/>
        <v>2.5935468094634026E-2</v>
      </c>
      <c r="I2744">
        <v>66692739.812423803</v>
      </c>
      <c r="J2744">
        <v>2000299361.46579</v>
      </c>
      <c r="K2744">
        <f t="shared" si="339"/>
        <v>2066992101.2782137</v>
      </c>
      <c r="L2744" s="1">
        <f t="shared" si="340"/>
        <v>0.91880701505022744</v>
      </c>
      <c r="M2744">
        <f t="shared" si="341"/>
        <v>3263</v>
      </c>
      <c r="N2744">
        <f t="shared" si="342"/>
        <v>0.47237124157243071</v>
      </c>
      <c r="O2744">
        <f t="shared" si="343"/>
        <v>2743</v>
      </c>
    </row>
    <row r="2745" spans="1:15" ht="17">
      <c r="A2745">
        <v>541</v>
      </c>
      <c r="B2745">
        <v>10504.969416219899</v>
      </c>
      <c r="C2745">
        <v>37879.328843932897</v>
      </c>
      <c r="D2745">
        <v>394498.63323305198</v>
      </c>
      <c r="E2745">
        <v>471018.61341524601</v>
      </c>
      <c r="F2745">
        <f t="shared" si="336"/>
        <v>913901.5449084508</v>
      </c>
      <c r="G2745">
        <f t="shared" si="337"/>
        <v>2968</v>
      </c>
      <c r="H2745" s="1">
        <f t="shared" si="338"/>
        <v>0.25352214116479965</v>
      </c>
      <c r="I2745">
        <v>43363177.681060202</v>
      </c>
      <c r="J2745">
        <v>1815725748.83551</v>
      </c>
      <c r="K2745">
        <f t="shared" si="339"/>
        <v>1859088926.5165703</v>
      </c>
      <c r="L2745" s="1">
        <f t="shared" si="340"/>
        <v>0.69145178978433441</v>
      </c>
      <c r="M2745">
        <f t="shared" si="341"/>
        <v>1856</v>
      </c>
      <c r="N2745">
        <f t="shared" si="342"/>
        <v>0.47248696547456703</v>
      </c>
      <c r="O2745">
        <f t="shared" si="343"/>
        <v>2744</v>
      </c>
    </row>
    <row r="2746" spans="1:15" ht="17">
      <c r="A2746">
        <v>3155</v>
      </c>
      <c r="B2746">
        <v>3904.1138324855901</v>
      </c>
      <c r="C2746">
        <v>15326.3079573574</v>
      </c>
      <c r="D2746">
        <v>115429.81796612901</v>
      </c>
      <c r="E2746">
        <v>204052.69660876799</v>
      </c>
      <c r="F2746">
        <f t="shared" si="336"/>
        <v>338712.93636474002</v>
      </c>
      <c r="G2746">
        <f t="shared" si="337"/>
        <v>1905</v>
      </c>
      <c r="H2746" s="1">
        <f t="shared" si="338"/>
        <v>6.5882534640542362E-2</v>
      </c>
      <c r="I2746">
        <v>62416963.880186997</v>
      </c>
      <c r="J2746">
        <v>1968289435.5803399</v>
      </c>
      <c r="K2746">
        <f t="shared" si="339"/>
        <v>2030706399.4605269</v>
      </c>
      <c r="L2746" s="1">
        <f t="shared" si="340"/>
        <v>0.879126313107367</v>
      </c>
      <c r="M2746">
        <f t="shared" si="341"/>
        <v>2994</v>
      </c>
      <c r="N2746">
        <f t="shared" si="342"/>
        <v>0.47250442387395469</v>
      </c>
      <c r="O2746">
        <f t="shared" si="343"/>
        <v>2745</v>
      </c>
    </row>
    <row r="2747" spans="1:15" ht="17">
      <c r="A2747">
        <v>2386</v>
      </c>
      <c r="B2747">
        <v>8167.3497926615901</v>
      </c>
      <c r="C2747">
        <v>29239.141208225301</v>
      </c>
      <c r="D2747">
        <v>90681.496775408697</v>
      </c>
      <c r="E2747">
        <v>46502.3624880606</v>
      </c>
      <c r="F2747">
        <f t="shared" si="336"/>
        <v>174590.35026435618</v>
      </c>
      <c r="G2747">
        <f t="shared" si="337"/>
        <v>399</v>
      </c>
      <c r="H2747" s="1">
        <f t="shared" si="338"/>
        <v>1.2342014157026451E-2</v>
      </c>
      <c r="I2747">
        <v>68144915.916143402</v>
      </c>
      <c r="J2747">
        <v>2011662042.1322701</v>
      </c>
      <c r="K2747">
        <f t="shared" si="339"/>
        <v>2079806958.0484135</v>
      </c>
      <c r="L2747" s="1">
        <f t="shared" si="340"/>
        <v>0.93282086861970381</v>
      </c>
      <c r="M2747">
        <f t="shared" si="341"/>
        <v>3335</v>
      </c>
      <c r="N2747">
        <f t="shared" si="342"/>
        <v>0.47258144138836511</v>
      </c>
      <c r="O2747">
        <f t="shared" si="343"/>
        <v>2746</v>
      </c>
    </row>
    <row r="2748" spans="1:15" ht="17">
      <c r="A2748">
        <v>1798</v>
      </c>
      <c r="B2748">
        <v>16929.999252785201</v>
      </c>
      <c r="C2748">
        <v>69286.926843894005</v>
      </c>
      <c r="D2748">
        <v>107019.55987508201</v>
      </c>
      <c r="E2748">
        <v>41762.994286556401</v>
      </c>
      <c r="F2748">
        <f t="shared" si="336"/>
        <v>234999.48025831764</v>
      </c>
      <c r="G2748">
        <f t="shared" si="337"/>
        <v>1237</v>
      </c>
      <c r="H2748" s="1">
        <f t="shared" si="338"/>
        <v>3.2048846340713963E-2</v>
      </c>
      <c r="I2748">
        <v>65840901.1012519</v>
      </c>
      <c r="J2748">
        <v>1996418593.7255599</v>
      </c>
      <c r="K2748">
        <f t="shared" si="339"/>
        <v>2062259494.8268118</v>
      </c>
      <c r="L2748" s="1">
        <f t="shared" si="340"/>
        <v>0.91363161161020356</v>
      </c>
      <c r="M2748">
        <f t="shared" si="341"/>
        <v>3234</v>
      </c>
      <c r="N2748">
        <f t="shared" si="342"/>
        <v>0.47284022897545874</v>
      </c>
      <c r="O2748">
        <f t="shared" si="343"/>
        <v>2747</v>
      </c>
    </row>
    <row r="2749" spans="1:15" ht="17">
      <c r="A2749">
        <v>2110</v>
      </c>
      <c r="B2749">
        <v>9814.7036357315701</v>
      </c>
      <c r="C2749">
        <v>34594.540726261497</v>
      </c>
      <c r="D2749">
        <v>147841.56145705399</v>
      </c>
      <c r="E2749">
        <v>224488.46127120801</v>
      </c>
      <c r="F2749">
        <f t="shared" si="336"/>
        <v>416739.26709025505</v>
      </c>
      <c r="G2749">
        <f t="shared" si="337"/>
        <v>2209</v>
      </c>
      <c r="H2749" s="1">
        <f t="shared" si="338"/>
        <v>9.1336498398509575E-2</v>
      </c>
      <c r="I2749">
        <v>58553540.251957297</v>
      </c>
      <c r="J2749">
        <v>1949604825.46983</v>
      </c>
      <c r="K2749">
        <f t="shared" si="339"/>
        <v>2008158365.7217875</v>
      </c>
      <c r="L2749" s="1">
        <f t="shared" si="340"/>
        <v>0.85446861706279531</v>
      </c>
      <c r="M2749">
        <f t="shared" si="341"/>
        <v>2797</v>
      </c>
      <c r="N2749">
        <f t="shared" si="342"/>
        <v>0.47290255773065243</v>
      </c>
      <c r="O2749">
        <f t="shared" si="343"/>
        <v>2748</v>
      </c>
    </row>
    <row r="2750" spans="1:15" ht="17">
      <c r="A2750">
        <v>1612</v>
      </c>
      <c r="B2750">
        <v>4081.89737261135</v>
      </c>
      <c r="C2750">
        <v>15811.8591085969</v>
      </c>
      <c r="D2750">
        <v>247265.28517424301</v>
      </c>
      <c r="E2750">
        <v>332486.07688938698</v>
      </c>
      <c r="F2750">
        <f t="shared" si="336"/>
        <v>599645.11854483816</v>
      </c>
      <c r="G2750">
        <f t="shared" si="337"/>
        <v>2611</v>
      </c>
      <c r="H2750" s="1">
        <f t="shared" si="338"/>
        <v>0.15100454725785009</v>
      </c>
      <c r="I2750">
        <v>52770978.255570702</v>
      </c>
      <c r="J2750">
        <v>1900876545.16273</v>
      </c>
      <c r="K2750">
        <f t="shared" si="339"/>
        <v>1953647523.4183006</v>
      </c>
      <c r="L2750" s="1">
        <f t="shared" si="340"/>
        <v>0.79485757530957768</v>
      </c>
      <c r="M2750">
        <f t="shared" si="341"/>
        <v>2336</v>
      </c>
      <c r="N2750">
        <f t="shared" si="342"/>
        <v>0.47293106128371387</v>
      </c>
      <c r="O2750">
        <f t="shared" si="343"/>
        <v>2749</v>
      </c>
    </row>
    <row r="2751" spans="1:15" ht="17">
      <c r="A2751">
        <v>2649</v>
      </c>
      <c r="B2751">
        <v>3775.96957477961</v>
      </c>
      <c r="C2751">
        <v>15529.7232659405</v>
      </c>
      <c r="D2751">
        <v>244230.65858224701</v>
      </c>
      <c r="E2751">
        <v>372963.04921909602</v>
      </c>
      <c r="F2751">
        <f t="shared" si="336"/>
        <v>636499.40064206312</v>
      </c>
      <c r="G2751">
        <f t="shared" si="337"/>
        <v>2667</v>
      </c>
      <c r="H2751" s="1">
        <f t="shared" si="338"/>
        <v>0.16302725231274645</v>
      </c>
      <c r="I2751">
        <v>52908072.321810402</v>
      </c>
      <c r="J2751">
        <v>1889948974.1656401</v>
      </c>
      <c r="K2751">
        <f t="shared" si="339"/>
        <v>1942857046.4874506</v>
      </c>
      <c r="L2751" s="1">
        <f t="shared" si="340"/>
        <v>0.78305750868648516</v>
      </c>
      <c r="M2751">
        <f t="shared" si="341"/>
        <v>2256</v>
      </c>
      <c r="N2751">
        <f t="shared" si="342"/>
        <v>0.47304238049961578</v>
      </c>
      <c r="O2751">
        <f t="shared" si="343"/>
        <v>2750</v>
      </c>
    </row>
    <row r="2752" spans="1:15" ht="17">
      <c r="A2752">
        <v>1307</v>
      </c>
      <c r="B2752">
        <v>8832.1458771145808</v>
      </c>
      <c r="C2752">
        <v>32191.6126897088</v>
      </c>
      <c r="D2752">
        <v>100506.756934994</v>
      </c>
      <c r="E2752">
        <v>41097.497741387502</v>
      </c>
      <c r="F2752">
        <f t="shared" si="336"/>
        <v>182628.01324320491</v>
      </c>
      <c r="G2752">
        <f t="shared" si="337"/>
        <v>505</v>
      </c>
      <c r="H2752" s="1">
        <f t="shared" si="338"/>
        <v>1.4964082633911375E-2</v>
      </c>
      <c r="I2752">
        <v>67767015.2638928</v>
      </c>
      <c r="J2752">
        <v>2010635264.45526</v>
      </c>
      <c r="K2752">
        <f t="shared" si="339"/>
        <v>2078402279.7191529</v>
      </c>
      <c r="L2752" s="1">
        <f t="shared" si="340"/>
        <v>0.93128476433297858</v>
      </c>
      <c r="M2752">
        <f t="shared" si="341"/>
        <v>3329</v>
      </c>
      <c r="N2752">
        <f t="shared" si="342"/>
        <v>0.47312442348344497</v>
      </c>
      <c r="O2752">
        <f t="shared" si="343"/>
        <v>2751</v>
      </c>
    </row>
    <row r="2753" spans="1:15" ht="17">
      <c r="A2753">
        <v>851</v>
      </c>
      <c r="B2753">
        <v>8058.5183801127996</v>
      </c>
      <c r="C2753">
        <v>28818.0951869456</v>
      </c>
      <c r="D2753">
        <v>82383.689290259499</v>
      </c>
      <c r="E2753">
        <v>46024.970762262798</v>
      </c>
      <c r="F2753">
        <f t="shared" si="336"/>
        <v>165285.27361958069</v>
      </c>
      <c r="G2753">
        <f t="shared" si="337"/>
        <v>279</v>
      </c>
      <c r="H2753" s="1">
        <f t="shared" si="338"/>
        <v>9.3064865155379744E-3</v>
      </c>
      <c r="I2753">
        <v>68724702.968066707</v>
      </c>
      <c r="J2753">
        <v>2014888896.1930799</v>
      </c>
      <c r="K2753">
        <f t="shared" si="339"/>
        <v>2083613599.1611466</v>
      </c>
      <c r="L2753" s="1">
        <f t="shared" si="340"/>
        <v>0.93698367060040511</v>
      </c>
      <c r="M2753">
        <f t="shared" si="341"/>
        <v>3354</v>
      </c>
      <c r="N2753">
        <f t="shared" si="342"/>
        <v>0.47314507855797155</v>
      </c>
      <c r="O2753">
        <f t="shared" si="343"/>
        <v>2752</v>
      </c>
    </row>
    <row r="2754" spans="1:15" ht="17">
      <c r="A2754">
        <v>2398</v>
      </c>
      <c r="B2754">
        <v>15337.676803344501</v>
      </c>
      <c r="C2754">
        <v>61047.955354940801</v>
      </c>
      <c r="D2754">
        <v>79176.330932733807</v>
      </c>
      <c r="E2754">
        <v>49795.549113575398</v>
      </c>
      <c r="F2754">
        <f t="shared" ref="F2754:F2817" si="344">SUM(B2754:E2754)</f>
        <v>205357.5122045945</v>
      </c>
      <c r="G2754">
        <f t="shared" ref="G2754:G2817" si="345">RANK(F2754,$F$2:$F$3457, 1)</f>
        <v>880</v>
      </c>
      <c r="H2754" s="1">
        <f t="shared" ref="H2754:H2817" si="346">(F2754-MIN($F$2:$F$3457))/(MAX($F$2:$F$3457)-MIN($F$2:$F$3457))</f>
        <v>2.2378962167786124E-2</v>
      </c>
      <c r="I2754">
        <v>66146071.723277397</v>
      </c>
      <c r="J2754">
        <v>2005632680.06075</v>
      </c>
      <c r="K2754">
        <f t="shared" ref="K2754:K2817" si="347">I2754+J2754</f>
        <v>2071778751.7840273</v>
      </c>
      <c r="L2754" s="1">
        <f t="shared" ref="L2754:L2817" si="348">(K2754-MIN($K$2:$K$3457))/(MAX($K$2:$K$3457)-MIN($K$2:$K$3457))</f>
        <v>0.9240415190700243</v>
      </c>
      <c r="M2754">
        <f t="shared" ref="M2754:M2817" si="349">RANK(K2754, $K$2:$K$3457,1)</f>
        <v>3291</v>
      </c>
      <c r="N2754">
        <f t="shared" ref="N2754:N2817" si="350">AVERAGE(H2754,L2754)</f>
        <v>0.47321024061890521</v>
      </c>
      <c r="O2754">
        <f t="shared" ref="O2754:O2817" si="351">RANK(N2754,$N$2:$N$3457,1)</f>
        <v>2753</v>
      </c>
    </row>
    <row r="2755" spans="1:15" ht="17">
      <c r="A2755">
        <v>1206</v>
      </c>
      <c r="B2755">
        <v>11563.4103118557</v>
      </c>
      <c r="C2755">
        <v>45096.225203936199</v>
      </c>
      <c r="D2755">
        <v>126710.66867725999</v>
      </c>
      <c r="E2755">
        <v>37325.540712244801</v>
      </c>
      <c r="F2755">
        <f t="shared" si="344"/>
        <v>220695.84490529669</v>
      </c>
      <c r="G2755">
        <f t="shared" si="345"/>
        <v>1095</v>
      </c>
      <c r="H2755" s="1">
        <f t="shared" si="346"/>
        <v>2.7382675158529737E-2</v>
      </c>
      <c r="I2755">
        <v>65978053.014280103</v>
      </c>
      <c r="J2755">
        <v>2001504421.1622</v>
      </c>
      <c r="K2755">
        <f t="shared" si="347"/>
        <v>2067482474.1764801</v>
      </c>
      <c r="L2755" s="1">
        <f t="shared" si="348"/>
        <v>0.91934326872156968</v>
      </c>
      <c r="M2755">
        <f t="shared" si="349"/>
        <v>3266</v>
      </c>
      <c r="N2755">
        <f t="shared" si="350"/>
        <v>0.47336297194004973</v>
      </c>
      <c r="O2755">
        <f t="shared" si="351"/>
        <v>2754</v>
      </c>
    </row>
    <row r="2756" spans="1:15" ht="17">
      <c r="A2756">
        <v>566</v>
      </c>
      <c r="B2756">
        <v>10503.3311675856</v>
      </c>
      <c r="C2756">
        <v>37874.470180723001</v>
      </c>
      <c r="D2756">
        <v>353319.09232298599</v>
      </c>
      <c r="E2756">
        <v>451364.50371891801</v>
      </c>
      <c r="F2756">
        <f t="shared" si="344"/>
        <v>853061.39739021263</v>
      </c>
      <c r="G2756">
        <f t="shared" si="345"/>
        <v>2916</v>
      </c>
      <c r="H2756" s="1">
        <f t="shared" si="346"/>
        <v>0.23367470126138504</v>
      </c>
      <c r="I2756">
        <v>45840028.8106056</v>
      </c>
      <c r="J2756">
        <v>1833040070.12409</v>
      </c>
      <c r="K2756">
        <f t="shared" si="347"/>
        <v>1878880098.9346955</v>
      </c>
      <c r="L2756" s="1">
        <f t="shared" si="348"/>
        <v>0.71309468421611832</v>
      </c>
      <c r="M2756">
        <f t="shared" si="349"/>
        <v>1926</v>
      </c>
      <c r="N2756">
        <f t="shared" si="350"/>
        <v>0.47338469273875167</v>
      </c>
      <c r="O2756">
        <f t="shared" si="351"/>
        <v>2755</v>
      </c>
    </row>
    <row r="2757" spans="1:15" ht="17">
      <c r="A2757">
        <v>572</v>
      </c>
      <c r="B2757">
        <v>10111.471206842099</v>
      </c>
      <c r="C2757">
        <v>36021.023569598503</v>
      </c>
      <c r="D2757">
        <v>248731.99170109001</v>
      </c>
      <c r="E2757">
        <v>355891.82299606898</v>
      </c>
      <c r="F2757">
        <f t="shared" si="344"/>
        <v>650756.30947359954</v>
      </c>
      <c r="G2757">
        <f t="shared" si="345"/>
        <v>2688</v>
      </c>
      <c r="H2757" s="1">
        <f t="shared" si="346"/>
        <v>0.16767818024084782</v>
      </c>
      <c r="I2757">
        <v>51717088.080919698</v>
      </c>
      <c r="J2757">
        <v>1887526746.22439</v>
      </c>
      <c r="K2757">
        <f t="shared" si="347"/>
        <v>1939243834.3053098</v>
      </c>
      <c r="L2757" s="1">
        <f t="shared" si="348"/>
        <v>0.77910623343277197</v>
      </c>
      <c r="M2757">
        <f t="shared" si="349"/>
        <v>2234</v>
      </c>
      <c r="N2757">
        <f t="shared" si="350"/>
        <v>0.47339220683680988</v>
      </c>
      <c r="O2757">
        <f t="shared" si="351"/>
        <v>2756</v>
      </c>
    </row>
    <row r="2758" spans="1:15" ht="17">
      <c r="A2758">
        <v>187</v>
      </c>
      <c r="B2758">
        <v>19573.620457721801</v>
      </c>
      <c r="C2758">
        <v>82994.534824097005</v>
      </c>
      <c r="D2758">
        <v>103805.393261034</v>
      </c>
      <c r="E2758">
        <v>41518.5812213303</v>
      </c>
      <c r="F2758">
        <f t="shared" si="344"/>
        <v>247892.1297641831</v>
      </c>
      <c r="G2758">
        <f t="shared" si="345"/>
        <v>1370</v>
      </c>
      <c r="H2758" s="1">
        <f t="shared" si="346"/>
        <v>3.6254721847290367E-2</v>
      </c>
      <c r="I2758">
        <v>65585776.7757053</v>
      </c>
      <c r="J2758">
        <v>1993934280.98804</v>
      </c>
      <c r="K2758">
        <f t="shared" si="347"/>
        <v>2059520057.7637453</v>
      </c>
      <c r="L2758" s="1">
        <f t="shared" si="348"/>
        <v>0.91063586452125567</v>
      </c>
      <c r="M2758">
        <f t="shared" si="349"/>
        <v>3216</v>
      </c>
      <c r="N2758">
        <f t="shared" si="350"/>
        <v>0.47344529318427303</v>
      </c>
      <c r="O2758">
        <f t="shared" si="351"/>
        <v>2757</v>
      </c>
    </row>
    <row r="2759" spans="1:15" ht="17">
      <c r="A2759">
        <v>1595</v>
      </c>
      <c r="B2759">
        <v>4014.26025176653</v>
      </c>
      <c r="C2759">
        <v>16582.774793417098</v>
      </c>
      <c r="D2759">
        <v>134596.65668315199</v>
      </c>
      <c r="E2759">
        <v>228836.66286354401</v>
      </c>
      <c r="F2759">
        <f t="shared" si="344"/>
        <v>384030.35459187964</v>
      </c>
      <c r="G2759">
        <f t="shared" si="345"/>
        <v>2103</v>
      </c>
      <c r="H2759" s="1">
        <f t="shared" si="346"/>
        <v>8.0666107191405018E-2</v>
      </c>
      <c r="I2759">
        <v>59522018.618771002</v>
      </c>
      <c r="J2759">
        <v>1959426441.7871699</v>
      </c>
      <c r="K2759">
        <f t="shared" si="347"/>
        <v>2018948460.405941</v>
      </c>
      <c r="L2759" s="1">
        <f t="shared" si="348"/>
        <v>0.86626826567503301</v>
      </c>
      <c r="M2759">
        <f t="shared" si="349"/>
        <v>2893</v>
      </c>
      <c r="N2759">
        <f t="shared" si="350"/>
        <v>0.473467186433219</v>
      </c>
      <c r="O2759">
        <f t="shared" si="351"/>
        <v>2758</v>
      </c>
    </row>
    <row r="2760" spans="1:15" ht="17">
      <c r="A2760">
        <v>62</v>
      </c>
      <c r="B2760">
        <v>22174.061639613599</v>
      </c>
      <c r="C2760">
        <v>97078.263037699304</v>
      </c>
      <c r="D2760">
        <v>142028.609376092</v>
      </c>
      <c r="E2760">
        <v>44683.408596245499</v>
      </c>
      <c r="F2760">
        <f t="shared" si="344"/>
        <v>305964.34264965041</v>
      </c>
      <c r="G2760">
        <f t="shared" si="345"/>
        <v>1745</v>
      </c>
      <c r="H2760" s="1">
        <f t="shared" si="346"/>
        <v>5.5199198518013429E-2</v>
      </c>
      <c r="I2760">
        <v>63516394.824600004</v>
      </c>
      <c r="J2760">
        <v>1978865114.8567801</v>
      </c>
      <c r="K2760">
        <f t="shared" si="347"/>
        <v>2042381509.68138</v>
      </c>
      <c r="L2760" s="1">
        <f t="shared" si="348"/>
        <v>0.8918937819895012</v>
      </c>
      <c r="M2760">
        <f t="shared" si="349"/>
        <v>3094</v>
      </c>
      <c r="N2760">
        <f t="shared" si="350"/>
        <v>0.47354649025375734</v>
      </c>
      <c r="O2760">
        <f t="shared" si="351"/>
        <v>2759</v>
      </c>
    </row>
    <row r="2761" spans="1:15" ht="17">
      <c r="A2761">
        <v>3139</v>
      </c>
      <c r="B2761">
        <v>9456.3939188262393</v>
      </c>
      <c r="C2761">
        <v>33076.672265384703</v>
      </c>
      <c r="D2761">
        <v>299813.964188179</v>
      </c>
      <c r="E2761">
        <v>390591.41509375803</v>
      </c>
      <c r="F2761">
        <f t="shared" si="344"/>
        <v>732938.44546614797</v>
      </c>
      <c r="G2761">
        <f t="shared" si="345"/>
        <v>2792</v>
      </c>
      <c r="H2761" s="1">
        <f t="shared" si="346"/>
        <v>0.19448786219892317</v>
      </c>
      <c r="I2761">
        <v>48900237.627941497</v>
      </c>
      <c r="J2761">
        <v>1866858759.70507</v>
      </c>
      <c r="K2761">
        <f t="shared" si="347"/>
        <v>1915758997.3330116</v>
      </c>
      <c r="L2761" s="1">
        <f t="shared" si="348"/>
        <v>0.75342408400772765</v>
      </c>
      <c r="M2761">
        <f t="shared" si="349"/>
        <v>2092</v>
      </c>
      <c r="N2761">
        <f t="shared" si="350"/>
        <v>0.47395597310332538</v>
      </c>
      <c r="O2761">
        <f t="shared" si="351"/>
        <v>2760</v>
      </c>
    </row>
    <row r="2762" spans="1:15" ht="17">
      <c r="A2762">
        <v>1599</v>
      </c>
      <c r="B2762">
        <v>9813.7902448518998</v>
      </c>
      <c r="C2762">
        <v>34753.984035043701</v>
      </c>
      <c r="D2762">
        <v>365734.70020367502</v>
      </c>
      <c r="E2762">
        <v>483043.24577002402</v>
      </c>
      <c r="F2762">
        <f t="shared" si="344"/>
        <v>893345.72025359469</v>
      </c>
      <c r="G2762">
        <f t="shared" si="345"/>
        <v>2959</v>
      </c>
      <c r="H2762" s="1">
        <f t="shared" si="346"/>
        <v>0.2468163636290025</v>
      </c>
      <c r="I2762">
        <v>44348406.813902102</v>
      </c>
      <c r="J2762">
        <v>1823588678.4329</v>
      </c>
      <c r="K2762">
        <f t="shared" si="347"/>
        <v>1867937085.2468021</v>
      </c>
      <c r="L2762" s="1">
        <f t="shared" si="348"/>
        <v>0.70112780903515415</v>
      </c>
      <c r="M2762">
        <f t="shared" si="349"/>
        <v>1887</v>
      </c>
      <c r="N2762">
        <f t="shared" si="350"/>
        <v>0.47397208633207832</v>
      </c>
      <c r="O2762">
        <f t="shared" si="351"/>
        <v>2761</v>
      </c>
    </row>
    <row r="2763" spans="1:15" ht="17">
      <c r="A2763">
        <v>3159</v>
      </c>
      <c r="B2763">
        <v>9856.3298343969691</v>
      </c>
      <c r="C2763">
        <v>34902.495014046901</v>
      </c>
      <c r="D2763">
        <v>332484.767422284</v>
      </c>
      <c r="E2763">
        <v>450095.72870662698</v>
      </c>
      <c r="F2763">
        <f t="shared" si="344"/>
        <v>827339.32097735489</v>
      </c>
      <c r="G2763">
        <f t="shared" si="345"/>
        <v>2896</v>
      </c>
      <c r="H2763" s="1">
        <f t="shared" si="346"/>
        <v>0.22528357489795545</v>
      </c>
      <c r="I2763">
        <v>46600067.8584278</v>
      </c>
      <c r="J2763">
        <v>1841119928.7691901</v>
      </c>
      <c r="K2763">
        <f t="shared" si="347"/>
        <v>1887719996.6276178</v>
      </c>
      <c r="L2763" s="1">
        <f t="shared" si="348"/>
        <v>0.72276166950196596</v>
      </c>
      <c r="M2763">
        <f t="shared" si="349"/>
        <v>1957</v>
      </c>
      <c r="N2763">
        <f t="shared" si="350"/>
        <v>0.47402262219996072</v>
      </c>
      <c r="O2763">
        <f t="shared" si="351"/>
        <v>2762</v>
      </c>
    </row>
    <row r="2764" spans="1:15" ht="17">
      <c r="A2764">
        <v>3154</v>
      </c>
      <c r="B2764">
        <v>3890.3982480282202</v>
      </c>
      <c r="C2764">
        <v>15189.223149900999</v>
      </c>
      <c r="D2764">
        <v>144892.479498331</v>
      </c>
      <c r="E2764">
        <v>220830.87895671499</v>
      </c>
      <c r="F2764">
        <f t="shared" si="344"/>
        <v>384802.97985297523</v>
      </c>
      <c r="G2764">
        <f t="shared" si="345"/>
        <v>2106</v>
      </c>
      <c r="H2764" s="1">
        <f t="shared" si="346"/>
        <v>8.0918155124603361E-2</v>
      </c>
      <c r="I2764">
        <v>60916314.5533709</v>
      </c>
      <c r="J2764">
        <v>1958850316.83321</v>
      </c>
      <c r="K2764">
        <f t="shared" si="347"/>
        <v>2019766631.3865809</v>
      </c>
      <c r="L2764" s="1">
        <f t="shared" si="348"/>
        <v>0.86716298720981799</v>
      </c>
      <c r="M2764">
        <f t="shared" si="349"/>
        <v>2902</v>
      </c>
      <c r="N2764">
        <f t="shared" si="350"/>
        <v>0.47404057116721066</v>
      </c>
      <c r="O2764">
        <f t="shared" si="351"/>
        <v>2763</v>
      </c>
    </row>
    <row r="2765" spans="1:15" ht="17">
      <c r="A2765">
        <v>1233</v>
      </c>
      <c r="B2765">
        <v>11510.652482183499</v>
      </c>
      <c r="C2765">
        <v>44851.921873047599</v>
      </c>
      <c r="D2765">
        <v>105723.978484744</v>
      </c>
      <c r="E2765">
        <v>38761.447009033604</v>
      </c>
      <c r="F2765">
        <f t="shared" si="344"/>
        <v>200847.99984900872</v>
      </c>
      <c r="G2765">
        <f t="shared" si="345"/>
        <v>793</v>
      </c>
      <c r="H2765" s="1">
        <f t="shared" si="346"/>
        <v>2.0907856670476732E-2</v>
      </c>
      <c r="I2765">
        <v>67996549.742400303</v>
      </c>
      <c r="J2765">
        <v>2006746499.66662</v>
      </c>
      <c r="K2765">
        <f t="shared" si="347"/>
        <v>2074743049.4090204</v>
      </c>
      <c r="L2765" s="1">
        <f t="shared" si="348"/>
        <v>0.92728316535588851</v>
      </c>
      <c r="M2765">
        <f t="shared" si="349"/>
        <v>3311</v>
      </c>
      <c r="N2765">
        <f t="shared" si="350"/>
        <v>0.47409551101318259</v>
      </c>
      <c r="O2765">
        <f t="shared" si="351"/>
        <v>2764</v>
      </c>
    </row>
    <row r="2766" spans="1:15" ht="17">
      <c r="A2766">
        <v>2098</v>
      </c>
      <c r="B2766">
        <v>4250.3577133609397</v>
      </c>
      <c r="C2766">
        <v>15995.461146559899</v>
      </c>
      <c r="D2766">
        <v>129148.529398636</v>
      </c>
      <c r="E2766">
        <v>197207.246068548</v>
      </c>
      <c r="F2766">
        <f t="shared" si="344"/>
        <v>346601.59432710486</v>
      </c>
      <c r="G2766">
        <f t="shared" si="345"/>
        <v>1940</v>
      </c>
      <c r="H2766" s="1">
        <f t="shared" si="346"/>
        <v>6.8455994291995281E-2</v>
      </c>
      <c r="I2766">
        <v>61331280.6365932</v>
      </c>
      <c r="J2766">
        <v>1970012890.30811</v>
      </c>
      <c r="K2766">
        <f t="shared" si="347"/>
        <v>2031344170.9447031</v>
      </c>
      <c r="L2766" s="1">
        <f t="shared" si="348"/>
        <v>0.87982375642259902</v>
      </c>
      <c r="M2766">
        <f t="shared" si="349"/>
        <v>3003</v>
      </c>
      <c r="N2766">
        <f t="shared" si="350"/>
        <v>0.47413987535729718</v>
      </c>
      <c r="O2766">
        <f t="shared" si="351"/>
        <v>2765</v>
      </c>
    </row>
    <row r="2767" spans="1:15" ht="17">
      <c r="A2767">
        <v>575</v>
      </c>
      <c r="B2767">
        <v>9778.37522708703</v>
      </c>
      <c r="C2767">
        <v>34488.846978104797</v>
      </c>
      <c r="D2767">
        <v>133983.748103185</v>
      </c>
      <c r="E2767">
        <v>227516.26641152101</v>
      </c>
      <c r="F2767">
        <f t="shared" si="344"/>
        <v>405767.23671989783</v>
      </c>
      <c r="G2767">
        <f t="shared" si="345"/>
        <v>2176</v>
      </c>
      <c r="H2767" s="1">
        <f t="shared" si="346"/>
        <v>8.7757172537591424E-2</v>
      </c>
      <c r="I2767">
        <v>59288560.149243496</v>
      </c>
      <c r="J2767">
        <v>1954693783.8847201</v>
      </c>
      <c r="K2767">
        <f t="shared" si="347"/>
        <v>2013982344.0339637</v>
      </c>
      <c r="L2767" s="1">
        <f t="shared" si="348"/>
        <v>0.86083750441926099</v>
      </c>
      <c r="M2767">
        <f t="shared" si="349"/>
        <v>2850</v>
      </c>
      <c r="N2767">
        <f t="shared" si="350"/>
        <v>0.4742973384784262</v>
      </c>
      <c r="O2767">
        <f t="shared" si="351"/>
        <v>2766</v>
      </c>
    </row>
    <row r="2768" spans="1:15" ht="17">
      <c r="A2768">
        <v>2651</v>
      </c>
      <c r="B2768">
        <v>3716.21309129884</v>
      </c>
      <c r="C2768">
        <v>16188.1037624166</v>
      </c>
      <c r="D2768">
        <v>152606.311028639</v>
      </c>
      <c r="E2768">
        <v>254973.33901970601</v>
      </c>
      <c r="F2768">
        <f t="shared" si="344"/>
        <v>427483.96690206043</v>
      </c>
      <c r="G2768">
        <f t="shared" si="345"/>
        <v>2229</v>
      </c>
      <c r="H2768" s="1">
        <f t="shared" si="346"/>
        <v>9.4841663860692427E-2</v>
      </c>
      <c r="I2768">
        <v>59143681.020075798</v>
      </c>
      <c r="J2768">
        <v>1948439573.8749199</v>
      </c>
      <c r="K2768">
        <f t="shared" si="347"/>
        <v>2007583254.8949957</v>
      </c>
      <c r="L2768" s="1">
        <f t="shared" si="348"/>
        <v>0.85383969712577168</v>
      </c>
      <c r="M2768">
        <f t="shared" si="349"/>
        <v>2794</v>
      </c>
      <c r="N2768">
        <f t="shared" si="350"/>
        <v>0.47434068049323208</v>
      </c>
      <c r="O2768">
        <f t="shared" si="351"/>
        <v>2767</v>
      </c>
    </row>
    <row r="2769" spans="1:15" ht="17">
      <c r="A2769">
        <v>161</v>
      </c>
      <c r="B2769">
        <v>19607.938088097799</v>
      </c>
      <c r="C2769">
        <v>83157.039701551199</v>
      </c>
      <c r="D2769">
        <v>124437.35330719101</v>
      </c>
      <c r="E2769">
        <v>37903.638283573397</v>
      </c>
      <c r="F2769">
        <f t="shared" si="344"/>
        <v>265105.96938041341</v>
      </c>
      <c r="G2769">
        <f t="shared" si="345"/>
        <v>1479</v>
      </c>
      <c r="H2769" s="1">
        <f t="shared" si="346"/>
        <v>4.187026785147669E-2</v>
      </c>
      <c r="I2769">
        <v>64171730.006474301</v>
      </c>
      <c r="J2769">
        <v>1992104321.2061501</v>
      </c>
      <c r="K2769">
        <f t="shared" si="347"/>
        <v>2056276051.2126243</v>
      </c>
      <c r="L2769" s="1">
        <f t="shared" si="348"/>
        <v>0.90708833889525342</v>
      </c>
      <c r="M2769">
        <f t="shared" si="349"/>
        <v>3193</v>
      </c>
      <c r="N2769">
        <f t="shared" si="350"/>
        <v>0.47447930337336508</v>
      </c>
      <c r="O2769">
        <f t="shared" si="351"/>
        <v>2768</v>
      </c>
    </row>
    <row r="2770" spans="1:15" ht="17">
      <c r="A2770">
        <v>1241</v>
      </c>
      <c r="B2770">
        <v>18890.615885503201</v>
      </c>
      <c r="C2770">
        <v>79469.327865842104</v>
      </c>
      <c r="D2770">
        <v>107045.519137211</v>
      </c>
      <c r="E2770">
        <v>35961.605917874898</v>
      </c>
      <c r="F2770">
        <f t="shared" si="344"/>
        <v>241367.0688064312</v>
      </c>
      <c r="G2770">
        <f t="shared" si="345"/>
        <v>1306</v>
      </c>
      <c r="H2770" s="1">
        <f t="shared" si="346"/>
        <v>3.4126098553169067E-2</v>
      </c>
      <c r="I2770">
        <v>65467207.349698402</v>
      </c>
      <c r="J2770">
        <v>1997980019.6886301</v>
      </c>
      <c r="K2770">
        <f t="shared" si="347"/>
        <v>2063447227.0383284</v>
      </c>
      <c r="L2770" s="1">
        <f t="shared" si="348"/>
        <v>0.91493047164355568</v>
      </c>
      <c r="M2770">
        <f t="shared" si="349"/>
        <v>3242</v>
      </c>
      <c r="N2770">
        <f t="shared" si="350"/>
        <v>0.47452828509836237</v>
      </c>
      <c r="O2770">
        <f t="shared" si="351"/>
        <v>2769</v>
      </c>
    </row>
    <row r="2771" spans="1:15" ht="17">
      <c r="A2771">
        <v>153</v>
      </c>
      <c r="B2771">
        <v>12220.2999695738</v>
      </c>
      <c r="C2771">
        <v>48230.695320450701</v>
      </c>
      <c r="D2771">
        <v>122642.055209203</v>
      </c>
      <c r="E2771">
        <v>41247.493864614298</v>
      </c>
      <c r="F2771">
        <f t="shared" si="344"/>
        <v>224340.54436384176</v>
      </c>
      <c r="G2771">
        <f t="shared" si="345"/>
        <v>1143</v>
      </c>
      <c r="H2771" s="1">
        <f t="shared" si="346"/>
        <v>2.8571659019027383E-2</v>
      </c>
      <c r="I2771">
        <v>66788875.378059603</v>
      </c>
      <c r="J2771">
        <v>2001759264.3708</v>
      </c>
      <c r="K2771">
        <f t="shared" si="347"/>
        <v>2068548139.7488596</v>
      </c>
      <c r="L2771" s="1">
        <f t="shared" si="348"/>
        <v>0.92050864119144293</v>
      </c>
      <c r="M2771">
        <f t="shared" si="349"/>
        <v>3271</v>
      </c>
      <c r="N2771">
        <f t="shared" si="350"/>
        <v>0.47454015010523515</v>
      </c>
      <c r="O2771">
        <f t="shared" si="351"/>
        <v>2770</v>
      </c>
    </row>
    <row r="2772" spans="1:15" ht="17">
      <c r="A2772">
        <v>2670</v>
      </c>
      <c r="B2772">
        <v>3775.0841827363301</v>
      </c>
      <c r="C2772">
        <v>15393.4765851256</v>
      </c>
      <c r="D2772">
        <v>202817.572881083</v>
      </c>
      <c r="E2772">
        <v>328471.48573403398</v>
      </c>
      <c r="F2772">
        <f t="shared" si="344"/>
        <v>550457.61938297888</v>
      </c>
      <c r="G2772">
        <f t="shared" si="345"/>
        <v>2524</v>
      </c>
      <c r="H2772" s="1">
        <f t="shared" si="346"/>
        <v>0.13495846628275701</v>
      </c>
      <c r="I2772">
        <v>54472890.071341097</v>
      </c>
      <c r="J2772">
        <v>1916812774.8536899</v>
      </c>
      <c r="K2772">
        <f t="shared" si="347"/>
        <v>1971285664.9250309</v>
      </c>
      <c r="L2772" s="1">
        <f t="shared" si="348"/>
        <v>0.81414599473911209</v>
      </c>
      <c r="M2772">
        <f t="shared" si="349"/>
        <v>2477</v>
      </c>
      <c r="N2772">
        <f t="shared" si="350"/>
        <v>0.47455223051093454</v>
      </c>
      <c r="O2772">
        <f t="shared" si="351"/>
        <v>2771</v>
      </c>
    </row>
    <row r="2773" spans="1:15" ht="17">
      <c r="A2773">
        <v>1617</v>
      </c>
      <c r="B2773">
        <v>4107.4848831749096</v>
      </c>
      <c r="C2773">
        <v>16174.015548279</v>
      </c>
      <c r="D2773">
        <v>211881.16771621999</v>
      </c>
      <c r="E2773">
        <v>336284.63531982503</v>
      </c>
      <c r="F2773">
        <f t="shared" si="344"/>
        <v>568447.30346749886</v>
      </c>
      <c r="G2773">
        <f t="shared" si="345"/>
        <v>2563</v>
      </c>
      <c r="H2773" s="1">
        <f t="shared" si="346"/>
        <v>0.14082711039874787</v>
      </c>
      <c r="I2773">
        <v>54798422.988149099</v>
      </c>
      <c r="J2773">
        <v>1911366866.74159</v>
      </c>
      <c r="K2773">
        <f t="shared" si="347"/>
        <v>1966165289.7297392</v>
      </c>
      <c r="L2773" s="1">
        <f t="shared" si="348"/>
        <v>0.8085465417374631</v>
      </c>
      <c r="M2773">
        <f t="shared" si="349"/>
        <v>2439</v>
      </c>
      <c r="N2773">
        <f t="shared" si="350"/>
        <v>0.47468682606810547</v>
      </c>
      <c r="O2773">
        <f t="shared" si="351"/>
        <v>2772</v>
      </c>
    </row>
    <row r="2774" spans="1:15" ht="17">
      <c r="A2774">
        <v>2664</v>
      </c>
      <c r="B2774">
        <v>8435.1001572963196</v>
      </c>
      <c r="C2774">
        <v>28672.0152283149</v>
      </c>
      <c r="D2774">
        <v>145440.37038031299</v>
      </c>
      <c r="E2774">
        <v>270267.22153319401</v>
      </c>
      <c r="F2774">
        <f t="shared" si="344"/>
        <v>452814.70729911822</v>
      </c>
      <c r="G2774">
        <f t="shared" si="345"/>
        <v>2303</v>
      </c>
      <c r="H2774" s="1">
        <f t="shared" si="346"/>
        <v>0.10310512751499884</v>
      </c>
      <c r="I2774">
        <v>57505283.014262602</v>
      </c>
      <c r="J2774">
        <v>1943169043.1509299</v>
      </c>
      <c r="K2774">
        <f t="shared" si="347"/>
        <v>2000674326.1651926</v>
      </c>
      <c r="L2774" s="1">
        <f t="shared" si="348"/>
        <v>0.84628434810567499</v>
      </c>
      <c r="M2774">
        <f t="shared" si="349"/>
        <v>2732</v>
      </c>
      <c r="N2774">
        <f t="shared" si="350"/>
        <v>0.47469473781033689</v>
      </c>
      <c r="O2774">
        <f t="shared" si="351"/>
        <v>2773</v>
      </c>
    </row>
    <row r="2775" spans="1:15" ht="17">
      <c r="A2775">
        <v>553</v>
      </c>
      <c r="B2775">
        <v>4589.0153273618498</v>
      </c>
      <c r="C2775">
        <v>16638.4965649689</v>
      </c>
      <c r="D2775">
        <v>347624.04972875601</v>
      </c>
      <c r="E2775">
        <v>426941.181207783</v>
      </c>
      <c r="F2775">
        <f t="shared" si="344"/>
        <v>795792.74282886973</v>
      </c>
      <c r="G2775">
        <f t="shared" si="345"/>
        <v>2866</v>
      </c>
      <c r="H2775" s="1">
        <f t="shared" si="346"/>
        <v>0.21499236359257951</v>
      </c>
      <c r="I2775">
        <v>47415697.599366099</v>
      </c>
      <c r="J2775">
        <v>1850952995.9572201</v>
      </c>
      <c r="K2775">
        <f t="shared" si="347"/>
        <v>1898368693.5565863</v>
      </c>
      <c r="L2775" s="1">
        <f t="shared" si="348"/>
        <v>0.73440669075692999</v>
      </c>
      <c r="M2775">
        <f t="shared" si="349"/>
        <v>2003</v>
      </c>
      <c r="N2775">
        <f t="shared" si="350"/>
        <v>0.47469952717475472</v>
      </c>
      <c r="O2775">
        <f t="shared" si="351"/>
        <v>2774</v>
      </c>
    </row>
    <row r="2776" spans="1:15" ht="17">
      <c r="A2776">
        <v>1228</v>
      </c>
      <c r="B2776">
        <v>11574.6471962705</v>
      </c>
      <c r="C2776">
        <v>45159.718352748198</v>
      </c>
      <c r="D2776">
        <v>122861.932212031</v>
      </c>
      <c r="E2776">
        <v>39863.239709977199</v>
      </c>
      <c r="F2776">
        <f t="shared" si="344"/>
        <v>219459.53747102691</v>
      </c>
      <c r="G2776">
        <f t="shared" si="345"/>
        <v>1082</v>
      </c>
      <c r="H2776" s="1">
        <f t="shared" si="346"/>
        <v>2.6979363554190536E-2</v>
      </c>
      <c r="I2776">
        <v>66542447.635391504</v>
      </c>
      <c r="J2776">
        <v>2003794290.8307199</v>
      </c>
      <c r="K2776">
        <f t="shared" si="347"/>
        <v>2070336738.4661114</v>
      </c>
      <c r="L2776" s="1">
        <f t="shared" si="348"/>
        <v>0.92246458662006503</v>
      </c>
      <c r="M2776">
        <f t="shared" si="349"/>
        <v>3287</v>
      </c>
      <c r="N2776">
        <f t="shared" si="350"/>
        <v>0.47472197508712777</v>
      </c>
      <c r="O2776">
        <f t="shared" si="351"/>
        <v>2775</v>
      </c>
    </row>
    <row r="2777" spans="1:15" ht="17">
      <c r="A2777">
        <v>3167</v>
      </c>
      <c r="B2777">
        <v>9126.85875704098</v>
      </c>
      <c r="C2777">
        <v>31570.483777002799</v>
      </c>
      <c r="D2777">
        <v>138064.756547581</v>
      </c>
      <c r="E2777">
        <v>237012.92255146799</v>
      </c>
      <c r="F2777">
        <f t="shared" si="344"/>
        <v>415775.02163309278</v>
      </c>
      <c r="G2777">
        <f t="shared" si="345"/>
        <v>2206</v>
      </c>
      <c r="H2777" s="1">
        <f t="shared" si="346"/>
        <v>9.1021939599035401E-2</v>
      </c>
      <c r="I2777">
        <v>59161382.288071699</v>
      </c>
      <c r="J2777">
        <v>1952684365.12307</v>
      </c>
      <c r="K2777">
        <f t="shared" si="347"/>
        <v>2011845747.4111416</v>
      </c>
      <c r="L2777" s="1">
        <f t="shared" si="348"/>
        <v>0.85850100134738161</v>
      </c>
      <c r="M2777">
        <f t="shared" si="349"/>
        <v>2830</v>
      </c>
      <c r="N2777">
        <f t="shared" si="350"/>
        <v>0.47476147047320849</v>
      </c>
      <c r="O2777">
        <f t="shared" si="351"/>
        <v>2776</v>
      </c>
    </row>
    <row r="2778" spans="1:15" ht="17">
      <c r="A2778">
        <v>564</v>
      </c>
      <c r="B2778">
        <v>4382.5165216838896</v>
      </c>
      <c r="C2778">
        <v>17501.8038145223</v>
      </c>
      <c r="D2778">
        <v>91340.8630756692</v>
      </c>
      <c r="E2778">
        <v>186628.59884076001</v>
      </c>
      <c r="F2778">
        <f t="shared" si="344"/>
        <v>299853.7822526354</v>
      </c>
      <c r="G2778">
        <f t="shared" si="345"/>
        <v>1708</v>
      </c>
      <c r="H2778" s="1">
        <f t="shared" si="346"/>
        <v>5.3205794734441328E-2</v>
      </c>
      <c r="I2778">
        <v>63461778.183287703</v>
      </c>
      <c r="J2778">
        <v>1983012126.6593699</v>
      </c>
      <c r="K2778">
        <f t="shared" si="347"/>
        <v>2046473904.8426576</v>
      </c>
      <c r="L2778" s="1">
        <f t="shared" si="348"/>
        <v>0.89636907403271315</v>
      </c>
      <c r="M2778">
        <f t="shared" si="349"/>
        <v>3122</v>
      </c>
      <c r="N2778">
        <f t="shared" si="350"/>
        <v>0.47478743438357723</v>
      </c>
      <c r="O2778">
        <f t="shared" si="351"/>
        <v>2777</v>
      </c>
    </row>
    <row r="2779" spans="1:15" ht="17">
      <c r="A2779">
        <v>3145</v>
      </c>
      <c r="B2779">
        <v>4130.3587344160596</v>
      </c>
      <c r="C2779">
        <v>14617.7100357372</v>
      </c>
      <c r="D2779">
        <v>349739.62736818899</v>
      </c>
      <c r="E2779">
        <v>430925.82131451101</v>
      </c>
      <c r="F2779">
        <f t="shared" si="344"/>
        <v>799413.51745285327</v>
      </c>
      <c r="G2779">
        <f t="shared" si="345"/>
        <v>2872</v>
      </c>
      <c r="H2779" s="1">
        <f t="shared" si="346"/>
        <v>0.21617354262788313</v>
      </c>
      <c r="I2779">
        <v>47480012.061840199</v>
      </c>
      <c r="J2779">
        <v>1850111935.59989</v>
      </c>
      <c r="K2779">
        <f t="shared" si="347"/>
        <v>1897591947.6617303</v>
      </c>
      <c r="L2779" s="1">
        <f t="shared" si="348"/>
        <v>0.73355727016437866</v>
      </c>
      <c r="M2779">
        <f t="shared" si="349"/>
        <v>2001</v>
      </c>
      <c r="N2779">
        <f t="shared" si="350"/>
        <v>0.4748654063961309</v>
      </c>
      <c r="O2779">
        <f t="shared" si="351"/>
        <v>2778</v>
      </c>
    </row>
    <row r="2780" spans="1:15" ht="17">
      <c r="A2780">
        <v>2399</v>
      </c>
      <c r="B2780">
        <v>15330.089280186399</v>
      </c>
      <c r="C2780">
        <v>61003.760975409401</v>
      </c>
      <c r="D2780">
        <v>74564.537968554199</v>
      </c>
      <c r="E2780">
        <v>45003.262111349701</v>
      </c>
      <c r="F2780">
        <f t="shared" si="344"/>
        <v>195901.6503354997</v>
      </c>
      <c r="G2780">
        <f t="shared" si="345"/>
        <v>719</v>
      </c>
      <c r="H2780" s="1">
        <f t="shared" si="346"/>
        <v>1.9294244956579668E-2</v>
      </c>
      <c r="I2780">
        <v>67002238.1004465</v>
      </c>
      <c r="J2780">
        <v>2010771026.0538199</v>
      </c>
      <c r="K2780">
        <f t="shared" si="347"/>
        <v>2077773264.1542664</v>
      </c>
      <c r="L2780" s="1">
        <f t="shared" si="348"/>
        <v>0.9305968961673553</v>
      </c>
      <c r="M2780">
        <f t="shared" si="349"/>
        <v>3322</v>
      </c>
      <c r="N2780">
        <f t="shared" si="350"/>
        <v>0.47494557056196751</v>
      </c>
      <c r="O2780">
        <f t="shared" si="351"/>
        <v>2779</v>
      </c>
    </row>
    <row r="2781" spans="1:15" ht="17">
      <c r="A2781">
        <v>559</v>
      </c>
      <c r="B2781">
        <v>4446.8981548346601</v>
      </c>
      <c r="C2781">
        <v>16802.593848192999</v>
      </c>
      <c r="D2781">
        <v>250478.48935444601</v>
      </c>
      <c r="E2781">
        <v>338692.75545493001</v>
      </c>
      <c r="F2781">
        <f t="shared" si="344"/>
        <v>610420.73681240366</v>
      </c>
      <c r="G2781">
        <f t="shared" si="345"/>
        <v>2634</v>
      </c>
      <c r="H2781" s="1">
        <f t="shared" si="346"/>
        <v>0.15451979902352886</v>
      </c>
      <c r="I2781">
        <v>53486072.178775698</v>
      </c>
      <c r="J2781">
        <v>1900826600.22892</v>
      </c>
      <c r="K2781">
        <f t="shared" si="347"/>
        <v>1954312672.4076958</v>
      </c>
      <c r="L2781" s="1">
        <f t="shared" si="348"/>
        <v>0.79558495765230852</v>
      </c>
      <c r="M2781">
        <f t="shared" si="349"/>
        <v>2344</v>
      </c>
      <c r="N2781">
        <f t="shared" si="350"/>
        <v>0.47505237833791869</v>
      </c>
      <c r="O2781">
        <f t="shared" si="351"/>
        <v>2780</v>
      </c>
    </row>
    <row r="2782" spans="1:15" ht="17">
      <c r="A2782">
        <v>148</v>
      </c>
      <c r="B2782">
        <v>12276.9644555718</v>
      </c>
      <c r="C2782">
        <v>48508.576551233797</v>
      </c>
      <c r="D2782">
        <v>138986.93411215299</v>
      </c>
      <c r="E2782">
        <v>42423.302090331097</v>
      </c>
      <c r="F2782">
        <f t="shared" si="344"/>
        <v>242195.77720928966</v>
      </c>
      <c r="G2782">
        <f t="shared" si="345"/>
        <v>1312</v>
      </c>
      <c r="H2782" s="1">
        <f t="shared" si="346"/>
        <v>3.4396442082797386E-2</v>
      </c>
      <c r="I2782">
        <v>65439975.292373702</v>
      </c>
      <c r="J2782">
        <v>1999144199.1294701</v>
      </c>
      <c r="K2782">
        <f t="shared" si="347"/>
        <v>2064584174.4218438</v>
      </c>
      <c r="L2782" s="1">
        <f t="shared" si="348"/>
        <v>0.91617379526663623</v>
      </c>
      <c r="M2782">
        <f t="shared" si="349"/>
        <v>3247</v>
      </c>
      <c r="N2782">
        <f t="shared" si="350"/>
        <v>0.47528511867471679</v>
      </c>
      <c r="O2782">
        <f t="shared" si="351"/>
        <v>2781</v>
      </c>
    </row>
    <row r="2783" spans="1:15" ht="17">
      <c r="A2783">
        <v>1343</v>
      </c>
      <c r="B2783">
        <v>16077.128178215</v>
      </c>
      <c r="C2783">
        <v>64800.14281687</v>
      </c>
      <c r="D2783">
        <v>86795.219646249403</v>
      </c>
      <c r="E2783">
        <v>41684.091056511097</v>
      </c>
      <c r="F2783">
        <f t="shared" si="344"/>
        <v>209356.58169784548</v>
      </c>
      <c r="G2783">
        <f t="shared" si="345"/>
        <v>933</v>
      </c>
      <c r="H2783" s="1">
        <f t="shared" si="346"/>
        <v>2.3683549593598731E-2</v>
      </c>
      <c r="I2783">
        <v>67620128.005938902</v>
      </c>
      <c r="J2783">
        <v>2006884227.0848601</v>
      </c>
      <c r="K2783">
        <f t="shared" si="347"/>
        <v>2074504355.0907991</v>
      </c>
      <c r="L2783" s="1">
        <f t="shared" si="348"/>
        <v>0.9270221380745538</v>
      </c>
      <c r="M2783">
        <f t="shared" si="349"/>
        <v>3308</v>
      </c>
      <c r="N2783">
        <f t="shared" si="350"/>
        <v>0.47535284383407628</v>
      </c>
      <c r="O2783">
        <f t="shared" si="351"/>
        <v>2782</v>
      </c>
    </row>
    <row r="2784" spans="1:15" ht="17">
      <c r="A2784">
        <v>2387</v>
      </c>
      <c r="B2784">
        <v>8174.33050479542</v>
      </c>
      <c r="C2784">
        <v>29259.837054842999</v>
      </c>
      <c r="D2784">
        <v>87842.451299465101</v>
      </c>
      <c r="E2784">
        <v>42436.828482984703</v>
      </c>
      <c r="F2784">
        <f t="shared" si="344"/>
        <v>167713.44734208821</v>
      </c>
      <c r="G2784">
        <f t="shared" si="345"/>
        <v>301</v>
      </c>
      <c r="H2784" s="1">
        <f t="shared" si="346"/>
        <v>1.0098612011585986E-2</v>
      </c>
      <c r="I2784">
        <v>68859485.766909197</v>
      </c>
      <c r="J2784">
        <v>2018157525.9297299</v>
      </c>
      <c r="K2784">
        <f t="shared" si="347"/>
        <v>2087017011.6966391</v>
      </c>
      <c r="L2784" s="1">
        <f t="shared" si="348"/>
        <v>0.94070551671731395</v>
      </c>
      <c r="M2784">
        <f t="shared" si="349"/>
        <v>3366</v>
      </c>
      <c r="N2784">
        <f t="shared" si="350"/>
        <v>0.47540206436444998</v>
      </c>
      <c r="O2784">
        <f t="shared" si="351"/>
        <v>2783</v>
      </c>
    </row>
    <row r="2785" spans="1:15" ht="17">
      <c r="A2785">
        <v>49</v>
      </c>
      <c r="B2785">
        <v>15063.652125147801</v>
      </c>
      <c r="C2785">
        <v>62753.6752714553</v>
      </c>
      <c r="D2785">
        <v>156551.27062943601</v>
      </c>
      <c r="E2785">
        <v>50053.767076376003</v>
      </c>
      <c r="F2785">
        <f t="shared" si="344"/>
        <v>284422.36510241509</v>
      </c>
      <c r="G2785">
        <f t="shared" si="345"/>
        <v>1607</v>
      </c>
      <c r="H2785" s="1">
        <f t="shared" si="346"/>
        <v>4.8171715479099167E-2</v>
      </c>
      <c r="I2785">
        <v>64726136.202119596</v>
      </c>
      <c r="J2785">
        <v>1987621600.5638499</v>
      </c>
      <c r="K2785">
        <f t="shared" si="347"/>
        <v>2052347736.7659695</v>
      </c>
      <c r="L2785" s="1">
        <f t="shared" si="348"/>
        <v>0.90279247945511543</v>
      </c>
      <c r="M2785">
        <f t="shared" si="349"/>
        <v>3164</v>
      </c>
      <c r="N2785">
        <f t="shared" si="350"/>
        <v>0.47548209746710729</v>
      </c>
      <c r="O2785">
        <f t="shared" si="351"/>
        <v>2784</v>
      </c>
    </row>
    <row r="2786" spans="1:15" ht="17">
      <c r="A2786">
        <v>188</v>
      </c>
      <c r="B2786">
        <v>19564.595895054601</v>
      </c>
      <c r="C2786">
        <v>82937.564218254498</v>
      </c>
      <c r="D2786">
        <v>104480.353517214</v>
      </c>
      <c r="E2786">
        <v>39773.768568436499</v>
      </c>
      <c r="F2786">
        <f t="shared" si="344"/>
        <v>246756.28219895961</v>
      </c>
      <c r="G2786">
        <f t="shared" si="345"/>
        <v>1362</v>
      </c>
      <c r="H2786" s="1">
        <f t="shared" si="346"/>
        <v>3.588418253715054E-2</v>
      </c>
      <c r="I2786">
        <v>66190916.175125703</v>
      </c>
      <c r="J2786">
        <v>1997527311.25562</v>
      </c>
      <c r="K2786">
        <f t="shared" si="347"/>
        <v>2063718227.4307456</v>
      </c>
      <c r="L2786" s="1">
        <f t="shared" si="348"/>
        <v>0.91522682765320196</v>
      </c>
      <c r="M2786">
        <f t="shared" si="349"/>
        <v>3246</v>
      </c>
      <c r="N2786">
        <f t="shared" si="350"/>
        <v>0.47555550509517625</v>
      </c>
      <c r="O2786">
        <f t="shared" si="351"/>
        <v>2785</v>
      </c>
    </row>
    <row r="2787" spans="1:15" ht="17">
      <c r="A2787">
        <v>3164</v>
      </c>
      <c r="B2787">
        <v>9453.8220967208999</v>
      </c>
      <c r="C2787">
        <v>33074.2353240101</v>
      </c>
      <c r="D2787">
        <v>261889.69701889399</v>
      </c>
      <c r="E2787">
        <v>371370.294397322</v>
      </c>
      <c r="F2787">
        <f t="shared" si="344"/>
        <v>675788.04883694695</v>
      </c>
      <c r="G2787">
        <f t="shared" si="345"/>
        <v>2724</v>
      </c>
      <c r="H2787" s="1">
        <f t="shared" si="346"/>
        <v>0.1758441029573081</v>
      </c>
      <c r="I2787">
        <v>51569757.388431698</v>
      </c>
      <c r="J2787">
        <v>1884339834.3394599</v>
      </c>
      <c r="K2787">
        <f t="shared" si="347"/>
        <v>1935909591.7278917</v>
      </c>
      <c r="L2787" s="1">
        <f t="shared" si="348"/>
        <v>0.77546002902464251</v>
      </c>
      <c r="M2787">
        <f t="shared" si="349"/>
        <v>2211</v>
      </c>
      <c r="N2787">
        <f t="shared" si="350"/>
        <v>0.47565206599097531</v>
      </c>
      <c r="O2787">
        <f t="shared" si="351"/>
        <v>2786</v>
      </c>
    </row>
    <row r="2788" spans="1:15" ht="17">
      <c r="A2788">
        <v>1632</v>
      </c>
      <c r="B2788">
        <v>9100.1725616758595</v>
      </c>
      <c r="C2788">
        <v>31526.768976847801</v>
      </c>
      <c r="D2788">
        <v>123459.681240037</v>
      </c>
      <c r="E2788">
        <v>238779.491453567</v>
      </c>
      <c r="F2788">
        <f t="shared" si="344"/>
        <v>402866.11423212767</v>
      </c>
      <c r="G2788">
        <f t="shared" si="345"/>
        <v>2170</v>
      </c>
      <c r="H2788" s="1">
        <f t="shared" si="346"/>
        <v>8.6810760397298667E-2</v>
      </c>
      <c r="I2788">
        <v>59684687.837597802</v>
      </c>
      <c r="J2788">
        <v>1957999930.3383801</v>
      </c>
      <c r="K2788">
        <f t="shared" si="347"/>
        <v>2017684618.1759779</v>
      </c>
      <c r="L2788" s="1">
        <f t="shared" si="348"/>
        <v>0.86488617453946848</v>
      </c>
      <c r="M2788">
        <f t="shared" si="349"/>
        <v>2882</v>
      </c>
      <c r="N2788">
        <f t="shared" si="350"/>
        <v>0.47584846746838355</v>
      </c>
      <c r="O2788">
        <f t="shared" si="351"/>
        <v>2787</v>
      </c>
    </row>
    <row r="2789" spans="1:15" ht="17">
      <c r="A2789">
        <v>262</v>
      </c>
      <c r="B2789">
        <v>16837.210236094401</v>
      </c>
      <c r="C2789">
        <v>68513.004443746904</v>
      </c>
      <c r="D2789">
        <v>101590.74785770199</v>
      </c>
      <c r="E2789">
        <v>43400.977672962101</v>
      </c>
      <c r="F2789">
        <f t="shared" si="344"/>
        <v>230341.94021050539</v>
      </c>
      <c r="G2789">
        <f t="shared" si="345"/>
        <v>1185</v>
      </c>
      <c r="H2789" s="1">
        <f t="shared" si="346"/>
        <v>3.0529450843374158E-2</v>
      </c>
      <c r="I2789">
        <v>65506622.687412702</v>
      </c>
      <c r="J2789">
        <v>2003688215.06639</v>
      </c>
      <c r="K2789">
        <f t="shared" si="347"/>
        <v>2069194837.7538028</v>
      </c>
      <c r="L2789" s="1">
        <f t="shared" si="348"/>
        <v>0.92121584621975194</v>
      </c>
      <c r="M2789">
        <f t="shared" si="349"/>
        <v>3274</v>
      </c>
      <c r="N2789">
        <f t="shared" si="350"/>
        <v>0.47587264853156303</v>
      </c>
      <c r="O2789">
        <f t="shared" si="351"/>
        <v>2788</v>
      </c>
    </row>
    <row r="2790" spans="1:15" ht="17">
      <c r="A2790">
        <v>1604</v>
      </c>
      <c r="B2790">
        <v>9423.6356452490909</v>
      </c>
      <c r="C2790">
        <v>32966.279043295799</v>
      </c>
      <c r="D2790">
        <v>290208.85001420602</v>
      </c>
      <c r="E2790">
        <v>400066.65783487802</v>
      </c>
      <c r="F2790">
        <f t="shared" si="344"/>
        <v>732665.42253762891</v>
      </c>
      <c r="G2790">
        <f t="shared" si="345"/>
        <v>2791</v>
      </c>
      <c r="H2790" s="1">
        <f t="shared" si="346"/>
        <v>0.19439879590985126</v>
      </c>
      <c r="I2790">
        <v>49214405.563869901</v>
      </c>
      <c r="J2790">
        <v>1870180322.9576199</v>
      </c>
      <c r="K2790">
        <f t="shared" si="347"/>
        <v>1919394728.5214899</v>
      </c>
      <c r="L2790" s="1">
        <f t="shared" si="348"/>
        <v>0.75739998521419261</v>
      </c>
      <c r="M2790">
        <f t="shared" si="349"/>
        <v>2105</v>
      </c>
      <c r="N2790">
        <f t="shared" si="350"/>
        <v>0.47589939056202191</v>
      </c>
      <c r="O2790">
        <f t="shared" si="351"/>
        <v>2789</v>
      </c>
    </row>
    <row r="2791" spans="1:15" ht="17">
      <c r="A2791">
        <v>563</v>
      </c>
      <c r="B2791">
        <v>4360.4789485479796</v>
      </c>
      <c r="C2791">
        <v>17312.913329372401</v>
      </c>
      <c r="D2791">
        <v>118310.03308829</v>
      </c>
      <c r="E2791">
        <v>203780.36774226799</v>
      </c>
      <c r="F2791">
        <f t="shared" si="344"/>
        <v>343763.79310847836</v>
      </c>
      <c r="G2791">
        <f t="shared" si="345"/>
        <v>1928</v>
      </c>
      <c r="H2791" s="1">
        <f t="shared" si="346"/>
        <v>6.75302389899122E-2</v>
      </c>
      <c r="I2791">
        <v>62047581.355793297</v>
      </c>
      <c r="J2791">
        <v>1973486414.58149</v>
      </c>
      <c r="K2791">
        <f t="shared" si="347"/>
        <v>2035533995.9372833</v>
      </c>
      <c r="L2791" s="1">
        <f t="shared" si="348"/>
        <v>0.88440559412712116</v>
      </c>
      <c r="M2791">
        <f t="shared" si="349"/>
        <v>3038</v>
      </c>
      <c r="N2791">
        <f t="shared" si="350"/>
        <v>0.47596791655851667</v>
      </c>
      <c r="O2791">
        <f t="shared" si="351"/>
        <v>2790</v>
      </c>
    </row>
    <row r="2792" spans="1:15" ht="17">
      <c r="A2792">
        <v>852</v>
      </c>
      <c r="B2792">
        <v>8060.0430315302101</v>
      </c>
      <c r="C2792">
        <v>28839.687182499001</v>
      </c>
      <c r="D2792">
        <v>79590.515093356502</v>
      </c>
      <c r="E2792">
        <v>41407.2555889496</v>
      </c>
      <c r="F2792">
        <f t="shared" si="344"/>
        <v>157897.50089633532</v>
      </c>
      <c r="G2792">
        <f t="shared" si="345"/>
        <v>182</v>
      </c>
      <c r="H2792" s="1">
        <f t="shared" si="346"/>
        <v>6.8964270215049715E-3</v>
      </c>
      <c r="I2792">
        <v>69744059.415729403</v>
      </c>
      <c r="J2792">
        <v>2021240022.22686</v>
      </c>
      <c r="K2792">
        <f t="shared" si="347"/>
        <v>2090984081.6425896</v>
      </c>
      <c r="L2792" s="1">
        <f t="shared" si="348"/>
        <v>0.94504375773860272</v>
      </c>
      <c r="M2792">
        <f t="shared" si="349"/>
        <v>3380</v>
      </c>
      <c r="N2792">
        <f t="shared" si="350"/>
        <v>0.47597009238005383</v>
      </c>
      <c r="O2792">
        <f t="shared" si="351"/>
        <v>2791</v>
      </c>
    </row>
    <row r="2793" spans="1:15" ht="17">
      <c r="A2793">
        <v>1585</v>
      </c>
      <c r="B2793">
        <v>4189.3575457796996</v>
      </c>
      <c r="C2793">
        <v>15496.172095665201</v>
      </c>
      <c r="D2793">
        <v>394629.25838102301</v>
      </c>
      <c r="E2793">
        <v>472214.14152727003</v>
      </c>
      <c r="F2793">
        <f t="shared" si="344"/>
        <v>886528.92954973795</v>
      </c>
      <c r="G2793">
        <f t="shared" si="345"/>
        <v>2947</v>
      </c>
      <c r="H2793" s="1">
        <f t="shared" si="346"/>
        <v>0.24459257145643432</v>
      </c>
      <c r="I2793">
        <v>44845409.579599902</v>
      </c>
      <c r="J2793">
        <v>1828858373.94642</v>
      </c>
      <c r="K2793">
        <f t="shared" si="347"/>
        <v>1873703783.5260198</v>
      </c>
      <c r="L2793" s="1">
        <f t="shared" si="348"/>
        <v>0.70743405706534956</v>
      </c>
      <c r="M2793">
        <f t="shared" si="349"/>
        <v>1904</v>
      </c>
      <c r="N2793">
        <f t="shared" si="350"/>
        <v>0.47601331426089194</v>
      </c>
      <c r="O2793">
        <f t="shared" si="351"/>
        <v>2792</v>
      </c>
    </row>
    <row r="2794" spans="1:15" ht="17">
      <c r="A2794">
        <v>1122</v>
      </c>
      <c r="B2794">
        <v>8777.3422892016406</v>
      </c>
      <c r="C2794">
        <v>30239.686280311202</v>
      </c>
      <c r="D2794">
        <v>269706.06040234002</v>
      </c>
      <c r="E2794">
        <v>403298.55251727998</v>
      </c>
      <c r="F2794">
        <f t="shared" si="344"/>
        <v>712021.64148913277</v>
      </c>
      <c r="G2794">
        <f t="shared" si="345"/>
        <v>2765</v>
      </c>
      <c r="H2794" s="1">
        <f t="shared" si="346"/>
        <v>0.18766432499791844</v>
      </c>
      <c r="I2794">
        <v>49318425.451459303</v>
      </c>
      <c r="J2794">
        <v>1876457675.0972099</v>
      </c>
      <c r="K2794">
        <f t="shared" si="347"/>
        <v>1925776100.5486693</v>
      </c>
      <c r="L2794" s="1">
        <f t="shared" si="348"/>
        <v>0.76437841772927184</v>
      </c>
      <c r="M2794">
        <f t="shared" si="349"/>
        <v>2145</v>
      </c>
      <c r="N2794">
        <f t="shared" si="350"/>
        <v>0.47602137136359512</v>
      </c>
      <c r="O2794">
        <f t="shared" si="351"/>
        <v>2793</v>
      </c>
    </row>
    <row r="2795" spans="1:15" ht="17">
      <c r="A2795">
        <v>2657</v>
      </c>
      <c r="B2795">
        <v>8802.2239318702395</v>
      </c>
      <c r="C2795">
        <v>30213.675104772999</v>
      </c>
      <c r="D2795">
        <v>283847.70865049801</v>
      </c>
      <c r="E2795">
        <v>397014.12961112801</v>
      </c>
      <c r="F2795">
        <f t="shared" si="344"/>
        <v>719877.73729826929</v>
      </c>
      <c r="G2795">
        <f t="shared" si="345"/>
        <v>2777</v>
      </c>
      <c r="H2795" s="1">
        <f t="shared" si="346"/>
        <v>0.19022716213437613</v>
      </c>
      <c r="I2795">
        <v>48722073.786933303</v>
      </c>
      <c r="J2795">
        <v>1874813475.3057301</v>
      </c>
      <c r="K2795">
        <f t="shared" si="347"/>
        <v>1923535549.0926633</v>
      </c>
      <c r="L2795" s="1">
        <f t="shared" si="348"/>
        <v>0.76192823349526917</v>
      </c>
      <c r="M2795">
        <f t="shared" si="349"/>
        <v>2133</v>
      </c>
      <c r="N2795">
        <f t="shared" si="350"/>
        <v>0.47607769781482268</v>
      </c>
      <c r="O2795">
        <f t="shared" si="351"/>
        <v>2794</v>
      </c>
    </row>
    <row r="2796" spans="1:15" ht="17">
      <c r="A2796">
        <v>1606</v>
      </c>
      <c r="B2796">
        <v>9101.5411149861193</v>
      </c>
      <c r="C2796">
        <v>31507.1440085139</v>
      </c>
      <c r="D2796">
        <v>189651.06071663101</v>
      </c>
      <c r="E2796">
        <v>276917.451969694</v>
      </c>
      <c r="F2796">
        <f t="shared" si="344"/>
        <v>507177.19780982501</v>
      </c>
      <c r="G2796">
        <f t="shared" si="345"/>
        <v>2443</v>
      </c>
      <c r="H2796" s="1">
        <f t="shared" si="346"/>
        <v>0.12083940837103653</v>
      </c>
      <c r="I2796">
        <v>55652113.323406003</v>
      </c>
      <c r="J2796">
        <v>1931512358.49562</v>
      </c>
      <c r="K2796">
        <f t="shared" si="347"/>
        <v>1987164471.819026</v>
      </c>
      <c r="L2796" s="1">
        <f t="shared" si="348"/>
        <v>0.83151047088276309</v>
      </c>
      <c r="M2796">
        <f t="shared" si="349"/>
        <v>2616</v>
      </c>
      <c r="N2796">
        <f t="shared" si="350"/>
        <v>0.47617493962689983</v>
      </c>
      <c r="O2796">
        <f t="shared" si="351"/>
        <v>2795</v>
      </c>
    </row>
    <row r="2797" spans="1:15" ht="17">
      <c r="A2797">
        <v>1799</v>
      </c>
      <c r="B2797">
        <v>16925.9392411566</v>
      </c>
      <c r="C2797">
        <v>69233.124354268701</v>
      </c>
      <c r="D2797">
        <v>106675.456998528</v>
      </c>
      <c r="E2797">
        <v>39088.783518898097</v>
      </c>
      <c r="F2797">
        <f t="shared" si="344"/>
        <v>231923.30411285142</v>
      </c>
      <c r="G2797">
        <f t="shared" si="345"/>
        <v>1203</v>
      </c>
      <c r="H2797" s="1">
        <f t="shared" si="346"/>
        <v>3.104532771576066E-2</v>
      </c>
      <c r="I2797">
        <v>66700179.948542498</v>
      </c>
      <c r="J2797">
        <v>2002629795.4946599</v>
      </c>
      <c r="K2797">
        <f t="shared" si="347"/>
        <v>2069329975.4432025</v>
      </c>
      <c r="L2797" s="1">
        <f t="shared" si="348"/>
        <v>0.9213636278005316</v>
      </c>
      <c r="M2797">
        <f t="shared" si="349"/>
        <v>3278</v>
      </c>
      <c r="N2797">
        <f t="shared" si="350"/>
        <v>0.47620447775814612</v>
      </c>
      <c r="O2797">
        <f t="shared" si="351"/>
        <v>2796</v>
      </c>
    </row>
    <row r="2798" spans="1:15" ht="17">
      <c r="A2798">
        <v>1308</v>
      </c>
      <c r="B2798">
        <v>8831.9780129416904</v>
      </c>
      <c r="C2798">
        <v>32197.478716973801</v>
      </c>
      <c r="D2798">
        <v>100405.623863794</v>
      </c>
      <c r="E2798">
        <v>37943.7797641324</v>
      </c>
      <c r="F2798">
        <f t="shared" si="344"/>
        <v>179378.86035784188</v>
      </c>
      <c r="G2798">
        <f t="shared" si="345"/>
        <v>463</v>
      </c>
      <c r="H2798" s="1">
        <f t="shared" si="346"/>
        <v>1.3904135062122245E-2</v>
      </c>
      <c r="I2798">
        <v>68709795.728631198</v>
      </c>
      <c r="J2798">
        <v>2016575957.40201</v>
      </c>
      <c r="K2798">
        <f t="shared" si="347"/>
        <v>2085285753.1306412</v>
      </c>
      <c r="L2798" s="1">
        <f t="shared" si="348"/>
        <v>0.93881227635810727</v>
      </c>
      <c r="M2798">
        <f t="shared" si="349"/>
        <v>3357</v>
      </c>
      <c r="N2798">
        <f t="shared" si="350"/>
        <v>0.47635820571011478</v>
      </c>
      <c r="O2798">
        <f t="shared" si="351"/>
        <v>2797</v>
      </c>
    </row>
    <row r="2799" spans="1:15" ht="17">
      <c r="A2799">
        <v>175</v>
      </c>
      <c r="B2799">
        <v>12232.1301479049</v>
      </c>
      <c r="C2799">
        <v>48298.714270336503</v>
      </c>
      <c r="D2799">
        <v>118567.864218998</v>
      </c>
      <c r="E2799">
        <v>43815.056861683297</v>
      </c>
      <c r="F2799">
        <f t="shared" si="344"/>
        <v>222913.7654989227</v>
      </c>
      <c r="G2799">
        <f t="shared" si="345"/>
        <v>1128</v>
      </c>
      <c r="H2799" s="1">
        <f t="shared" si="346"/>
        <v>2.810621130181969E-2</v>
      </c>
      <c r="I2799">
        <v>67495258.871593893</v>
      </c>
      <c r="J2799">
        <v>2004850265.7743001</v>
      </c>
      <c r="K2799">
        <f t="shared" si="347"/>
        <v>2072345524.6458941</v>
      </c>
      <c r="L2799" s="1">
        <f t="shared" si="348"/>
        <v>0.92466132091687947</v>
      </c>
      <c r="M2799">
        <f t="shared" si="349"/>
        <v>3296</v>
      </c>
      <c r="N2799">
        <f t="shared" si="350"/>
        <v>0.47638376610934957</v>
      </c>
      <c r="O2799">
        <f t="shared" si="351"/>
        <v>2798</v>
      </c>
    </row>
    <row r="2800" spans="1:15" ht="17">
      <c r="A2800">
        <v>63</v>
      </c>
      <c r="B2800">
        <v>22167.7831016073</v>
      </c>
      <c r="C2800">
        <v>97028.017801466704</v>
      </c>
      <c r="D2800">
        <v>146016.27651797701</v>
      </c>
      <c r="E2800">
        <v>44619.589828104901</v>
      </c>
      <c r="F2800">
        <f t="shared" si="344"/>
        <v>309831.66724915587</v>
      </c>
      <c r="G2800">
        <f t="shared" si="345"/>
        <v>1776</v>
      </c>
      <c r="H2800" s="1">
        <f t="shared" si="346"/>
        <v>5.6460807763005348E-2</v>
      </c>
      <c r="I2800">
        <v>64089616.166455999</v>
      </c>
      <c r="J2800">
        <v>1982681715.5627301</v>
      </c>
      <c r="K2800">
        <f t="shared" si="347"/>
        <v>2046771331.7291861</v>
      </c>
      <c r="L2800" s="1">
        <f t="shared" si="348"/>
        <v>0.89669432907927205</v>
      </c>
      <c r="M2800">
        <f t="shared" si="349"/>
        <v>3124</v>
      </c>
      <c r="N2800">
        <f t="shared" si="350"/>
        <v>0.47657756842113869</v>
      </c>
      <c r="O2800">
        <f t="shared" si="351"/>
        <v>2799</v>
      </c>
    </row>
    <row r="2801" spans="1:15" ht="17">
      <c r="A2801">
        <v>1330</v>
      </c>
      <c r="B2801">
        <v>8826.3939379256208</v>
      </c>
      <c r="C2801">
        <v>32178.261485527899</v>
      </c>
      <c r="D2801">
        <v>102016.564772076</v>
      </c>
      <c r="E2801">
        <v>44523.526042227102</v>
      </c>
      <c r="F2801">
        <f t="shared" si="344"/>
        <v>187544.74623775663</v>
      </c>
      <c r="G2801">
        <f t="shared" si="345"/>
        <v>560</v>
      </c>
      <c r="H2801" s="1">
        <f t="shared" si="346"/>
        <v>1.6568032765709589E-2</v>
      </c>
      <c r="I2801">
        <v>68785387.818223596</v>
      </c>
      <c r="J2801">
        <v>2014593981.8357601</v>
      </c>
      <c r="K2801">
        <f t="shared" si="347"/>
        <v>2083379369.6539836</v>
      </c>
      <c r="L2801" s="1">
        <f t="shared" si="348"/>
        <v>0.93672752587136943</v>
      </c>
      <c r="M2801">
        <f t="shared" si="349"/>
        <v>3352</v>
      </c>
      <c r="N2801">
        <f t="shared" si="350"/>
        <v>0.47664777931853952</v>
      </c>
      <c r="O2801">
        <f t="shared" si="351"/>
        <v>2800</v>
      </c>
    </row>
    <row r="2802" spans="1:15" ht="17">
      <c r="A2802">
        <v>1594</v>
      </c>
      <c r="B2802">
        <v>4001.5589942258098</v>
      </c>
      <c r="C2802">
        <v>16444.181255041</v>
      </c>
      <c r="D2802">
        <v>166458.28682830199</v>
      </c>
      <c r="E2802">
        <v>246510.57896444001</v>
      </c>
      <c r="F2802">
        <f t="shared" si="344"/>
        <v>433414.60604200885</v>
      </c>
      <c r="G2802">
        <f t="shared" si="345"/>
        <v>2243</v>
      </c>
      <c r="H2802" s="1">
        <f t="shared" si="346"/>
        <v>9.6776373237977859E-2</v>
      </c>
      <c r="I2802">
        <v>58490669.813938297</v>
      </c>
      <c r="J2802">
        <v>1951623103.64856</v>
      </c>
      <c r="K2802">
        <f t="shared" si="347"/>
        <v>2010113773.4624984</v>
      </c>
      <c r="L2802" s="1">
        <f t="shared" si="348"/>
        <v>0.85660697867216329</v>
      </c>
      <c r="M2802">
        <f t="shared" si="349"/>
        <v>2815</v>
      </c>
      <c r="N2802">
        <f t="shared" si="350"/>
        <v>0.47669167595507056</v>
      </c>
      <c r="O2802">
        <f t="shared" si="351"/>
        <v>2801</v>
      </c>
    </row>
    <row r="2803" spans="1:15" ht="17">
      <c r="A2803">
        <v>2644</v>
      </c>
      <c r="B2803">
        <v>3747.0467788518999</v>
      </c>
      <c r="C2803">
        <v>15087.2129329092</v>
      </c>
      <c r="D2803">
        <v>279777.35327031702</v>
      </c>
      <c r="E2803">
        <v>369265.599225212</v>
      </c>
      <c r="F2803">
        <f t="shared" si="344"/>
        <v>667877.21220729011</v>
      </c>
      <c r="G2803">
        <f t="shared" si="345"/>
        <v>2707</v>
      </c>
      <c r="H2803" s="1">
        <f t="shared" si="346"/>
        <v>0.17326340812014029</v>
      </c>
      <c r="I2803">
        <v>50555128.9601321</v>
      </c>
      <c r="J2803">
        <v>1889929362.4699299</v>
      </c>
      <c r="K2803">
        <f t="shared" si="347"/>
        <v>1940484491.4300621</v>
      </c>
      <c r="L2803" s="1">
        <f t="shared" si="348"/>
        <v>0.78046297019448418</v>
      </c>
      <c r="M2803">
        <f t="shared" si="349"/>
        <v>2240</v>
      </c>
      <c r="N2803">
        <f t="shared" si="350"/>
        <v>0.47686318915731224</v>
      </c>
      <c r="O2803">
        <f t="shared" si="351"/>
        <v>2802</v>
      </c>
    </row>
    <row r="2804" spans="1:15" ht="17">
      <c r="A2804">
        <v>1591</v>
      </c>
      <c r="B2804">
        <v>4073.23448814837</v>
      </c>
      <c r="C2804">
        <v>15862.5901760706</v>
      </c>
      <c r="D2804">
        <v>286345.48517979798</v>
      </c>
      <c r="E2804">
        <v>376683.58823378303</v>
      </c>
      <c r="F2804">
        <f t="shared" si="344"/>
        <v>682964.89807779994</v>
      </c>
      <c r="G2804">
        <f t="shared" si="345"/>
        <v>2735</v>
      </c>
      <c r="H2804" s="1">
        <f t="shared" si="346"/>
        <v>0.17818535441402089</v>
      </c>
      <c r="I2804">
        <v>50987759.007825099</v>
      </c>
      <c r="J2804">
        <v>1885119074.9816</v>
      </c>
      <c r="K2804">
        <f t="shared" si="347"/>
        <v>1936106833.9894252</v>
      </c>
      <c r="L2804" s="1">
        <f t="shared" si="348"/>
        <v>0.77567572586936029</v>
      </c>
      <c r="M2804">
        <f t="shared" si="349"/>
        <v>2213</v>
      </c>
      <c r="N2804">
        <f t="shared" si="350"/>
        <v>0.47693054014169056</v>
      </c>
      <c r="O2804">
        <f t="shared" si="351"/>
        <v>2803</v>
      </c>
    </row>
    <row r="2805" spans="1:15" ht="17">
      <c r="A2805">
        <v>1610</v>
      </c>
      <c r="B2805">
        <v>4198.5750602642702</v>
      </c>
      <c r="C2805">
        <v>15612.9768340221</v>
      </c>
      <c r="D2805">
        <v>353304.28509855998</v>
      </c>
      <c r="E2805">
        <v>452423.51762476302</v>
      </c>
      <c r="F2805">
        <f t="shared" si="344"/>
        <v>825539.35461760941</v>
      </c>
      <c r="G2805">
        <f t="shared" si="345"/>
        <v>2894</v>
      </c>
      <c r="H2805" s="1">
        <f t="shared" si="346"/>
        <v>0.22469638493194646</v>
      </c>
      <c r="I2805">
        <v>47366277.488880299</v>
      </c>
      <c r="J2805">
        <v>1846234162.76893</v>
      </c>
      <c r="K2805">
        <f t="shared" si="347"/>
        <v>1893600440.2578104</v>
      </c>
      <c r="L2805" s="1">
        <f t="shared" si="348"/>
        <v>0.72919230524256295</v>
      </c>
      <c r="M2805">
        <f t="shared" si="349"/>
        <v>1986</v>
      </c>
      <c r="N2805">
        <f t="shared" si="350"/>
        <v>0.4769443450872547</v>
      </c>
      <c r="O2805">
        <f t="shared" si="351"/>
        <v>2804</v>
      </c>
    </row>
    <row r="2806" spans="1:15" ht="17">
      <c r="A2806">
        <v>2650</v>
      </c>
      <c r="B2806">
        <v>3702.3072760250602</v>
      </c>
      <c r="C2806">
        <v>16025.3877237242</v>
      </c>
      <c r="D2806">
        <v>187975.33545392501</v>
      </c>
      <c r="E2806">
        <v>274469.51918027102</v>
      </c>
      <c r="F2806">
        <f t="shared" si="344"/>
        <v>482172.54963394528</v>
      </c>
      <c r="G2806">
        <f t="shared" si="345"/>
        <v>2391</v>
      </c>
      <c r="H2806" s="1">
        <f t="shared" si="346"/>
        <v>0.1126823234161056</v>
      </c>
      <c r="I2806">
        <v>57790922.575351097</v>
      </c>
      <c r="J2806">
        <v>1938270774.06304</v>
      </c>
      <c r="K2806">
        <f t="shared" si="347"/>
        <v>1996061696.638391</v>
      </c>
      <c r="L2806" s="1">
        <f t="shared" si="348"/>
        <v>0.84124014699457406</v>
      </c>
      <c r="M2806">
        <f t="shared" si="349"/>
        <v>2693</v>
      </c>
      <c r="N2806">
        <f t="shared" si="350"/>
        <v>0.47696123520533984</v>
      </c>
      <c r="O2806">
        <f t="shared" si="351"/>
        <v>2805</v>
      </c>
    </row>
    <row r="2807" spans="1:15" ht="17">
      <c r="A2807">
        <v>2648</v>
      </c>
      <c r="B2807">
        <v>3759.50549170057</v>
      </c>
      <c r="C2807">
        <v>15369.9987483324</v>
      </c>
      <c r="D2807">
        <v>282481.46749372903</v>
      </c>
      <c r="E2807">
        <v>394188.49187804601</v>
      </c>
      <c r="F2807">
        <f t="shared" si="344"/>
        <v>695799.46361180802</v>
      </c>
      <c r="G2807">
        <f t="shared" si="345"/>
        <v>2751</v>
      </c>
      <c r="H2807" s="1">
        <f t="shared" si="346"/>
        <v>0.18237228160788249</v>
      </c>
      <c r="I2807">
        <v>51703069.335801601</v>
      </c>
      <c r="J2807">
        <v>1880980134.7868199</v>
      </c>
      <c r="K2807">
        <f t="shared" si="347"/>
        <v>1932683204.1226215</v>
      </c>
      <c r="L2807" s="1">
        <f t="shared" si="348"/>
        <v>0.77193177082641018</v>
      </c>
      <c r="M2807">
        <f t="shared" si="349"/>
        <v>2187</v>
      </c>
      <c r="N2807">
        <f t="shared" si="350"/>
        <v>0.47715202621714636</v>
      </c>
      <c r="O2807">
        <f t="shared" si="351"/>
        <v>2806</v>
      </c>
    </row>
    <row r="2808" spans="1:15" ht="17">
      <c r="A2808">
        <v>574</v>
      </c>
      <c r="B2808">
        <v>9780.3708075316699</v>
      </c>
      <c r="C2808">
        <v>34485.298389946001</v>
      </c>
      <c r="D2808">
        <v>165654.70539617</v>
      </c>
      <c r="E2808">
        <v>245164.04592962301</v>
      </c>
      <c r="F2808">
        <f t="shared" si="344"/>
        <v>455084.42052327067</v>
      </c>
      <c r="G2808">
        <f t="shared" si="345"/>
        <v>2312</v>
      </c>
      <c r="H2808" s="1">
        <f t="shared" si="346"/>
        <v>0.1038455595923676</v>
      </c>
      <c r="I2808">
        <v>57986212.160795003</v>
      </c>
      <c r="J2808">
        <v>1946561653.81844</v>
      </c>
      <c r="K2808">
        <f t="shared" si="347"/>
        <v>2004547865.9792349</v>
      </c>
      <c r="L2808" s="1">
        <f t="shared" si="348"/>
        <v>0.85052030803273082</v>
      </c>
      <c r="M2808">
        <f t="shared" si="349"/>
        <v>2767</v>
      </c>
      <c r="N2808">
        <f t="shared" si="350"/>
        <v>0.47718293381254923</v>
      </c>
      <c r="O2808">
        <f t="shared" si="351"/>
        <v>2807</v>
      </c>
    </row>
    <row r="2809" spans="1:15" ht="17">
      <c r="A2809">
        <v>1229</v>
      </c>
      <c r="B2809">
        <v>11568.815667683901</v>
      </c>
      <c r="C2809">
        <v>45128.102448972502</v>
      </c>
      <c r="D2809">
        <v>124136.921219321</v>
      </c>
      <c r="E2809">
        <v>38528.031331629303</v>
      </c>
      <c r="F2809">
        <f t="shared" si="344"/>
        <v>219361.87066760671</v>
      </c>
      <c r="G2809">
        <f t="shared" si="345"/>
        <v>1079</v>
      </c>
      <c r="H2809" s="1">
        <f t="shared" si="346"/>
        <v>2.6947502421525465E-2</v>
      </c>
      <c r="I2809">
        <v>67234752.038500205</v>
      </c>
      <c r="J2809">
        <v>2007848711.6460199</v>
      </c>
      <c r="K2809">
        <f t="shared" si="347"/>
        <v>2075083463.6845202</v>
      </c>
      <c r="L2809" s="1">
        <f t="shared" si="348"/>
        <v>0.92765542982168481</v>
      </c>
      <c r="M2809">
        <f t="shared" si="349"/>
        <v>3313</v>
      </c>
      <c r="N2809">
        <f t="shared" si="350"/>
        <v>0.47730146612160512</v>
      </c>
      <c r="O2809">
        <f t="shared" si="351"/>
        <v>2808</v>
      </c>
    </row>
    <row r="2810" spans="1:15" ht="17">
      <c r="A2810">
        <v>643</v>
      </c>
      <c r="B2810">
        <v>20382.6128774598</v>
      </c>
      <c r="C2810">
        <v>87375.537210539405</v>
      </c>
      <c r="D2810">
        <v>128142.52499187599</v>
      </c>
      <c r="E2810">
        <v>44415.571064218901</v>
      </c>
      <c r="F2810">
        <f t="shared" si="344"/>
        <v>280316.2461440941</v>
      </c>
      <c r="G2810">
        <f t="shared" si="345"/>
        <v>1578</v>
      </c>
      <c r="H2810" s="1">
        <f t="shared" si="346"/>
        <v>4.6832206082986723E-2</v>
      </c>
      <c r="I2810">
        <v>64856487.499307498</v>
      </c>
      <c r="J2810">
        <v>1992156054.85337</v>
      </c>
      <c r="K2810">
        <f t="shared" si="347"/>
        <v>2057012542.3526773</v>
      </c>
      <c r="L2810" s="1">
        <f t="shared" si="348"/>
        <v>0.90789373837626219</v>
      </c>
      <c r="M2810">
        <f t="shared" si="349"/>
        <v>3198</v>
      </c>
      <c r="N2810">
        <f t="shared" si="350"/>
        <v>0.47736297222962448</v>
      </c>
      <c r="O2810">
        <f t="shared" si="351"/>
        <v>2809</v>
      </c>
    </row>
    <row r="2811" spans="1:15" ht="17">
      <c r="A2811">
        <v>1624</v>
      </c>
      <c r="B2811">
        <v>9475.2112650184699</v>
      </c>
      <c r="C2811">
        <v>33188.7595312103</v>
      </c>
      <c r="D2811">
        <v>283794.37903864298</v>
      </c>
      <c r="E2811">
        <v>373340.52888051898</v>
      </c>
      <c r="F2811">
        <f t="shared" si="344"/>
        <v>699798.87871539081</v>
      </c>
      <c r="G2811">
        <f t="shared" si="345"/>
        <v>2758</v>
      </c>
      <c r="H2811" s="1">
        <f t="shared" si="346"/>
        <v>0.18367698177964609</v>
      </c>
      <c r="I2811">
        <v>50215384.779221103</v>
      </c>
      <c r="J2811">
        <v>1881786064.2827699</v>
      </c>
      <c r="K2811">
        <f t="shared" si="347"/>
        <v>1932001449.061991</v>
      </c>
      <c r="L2811" s="1">
        <f t="shared" si="348"/>
        <v>0.77118622869814057</v>
      </c>
      <c r="M2811">
        <f t="shared" si="349"/>
        <v>2183</v>
      </c>
      <c r="N2811">
        <f t="shared" si="350"/>
        <v>0.47743160523889333</v>
      </c>
      <c r="O2811">
        <f t="shared" si="351"/>
        <v>2810</v>
      </c>
    </row>
    <row r="2812" spans="1:15" ht="17">
      <c r="A2812">
        <v>250</v>
      </c>
      <c r="B2812">
        <v>9497.7419911559991</v>
      </c>
      <c r="C2812">
        <v>35163.519135787799</v>
      </c>
      <c r="D2812">
        <v>114474.18974366201</v>
      </c>
      <c r="E2812">
        <v>43783.689861181701</v>
      </c>
      <c r="F2812">
        <f t="shared" si="344"/>
        <v>202919.14073178748</v>
      </c>
      <c r="G2812">
        <f t="shared" si="345"/>
        <v>820</v>
      </c>
      <c r="H2812" s="1">
        <f t="shared" si="346"/>
        <v>2.1583509933646976E-2</v>
      </c>
      <c r="I2812">
        <v>67252135.618315607</v>
      </c>
      <c r="J2812">
        <v>2013182127.7610199</v>
      </c>
      <c r="K2812">
        <f t="shared" si="347"/>
        <v>2080434263.3793356</v>
      </c>
      <c r="L2812" s="1">
        <f t="shared" si="348"/>
        <v>0.93350686653669479</v>
      </c>
      <c r="M2812">
        <f t="shared" si="349"/>
        <v>3336</v>
      </c>
      <c r="N2812">
        <f t="shared" si="350"/>
        <v>0.47754518823517089</v>
      </c>
      <c r="O2812">
        <f t="shared" si="351"/>
        <v>2811</v>
      </c>
    </row>
    <row r="2813" spans="1:15" ht="17">
      <c r="A2813">
        <v>1109</v>
      </c>
      <c r="B2813">
        <v>3894.2941539769099</v>
      </c>
      <c r="C2813">
        <v>16687.515082764901</v>
      </c>
      <c r="D2813">
        <v>274278.80647842097</v>
      </c>
      <c r="E2813">
        <v>384529.738397918</v>
      </c>
      <c r="F2813">
        <f t="shared" si="344"/>
        <v>679390.35411308077</v>
      </c>
      <c r="G2813">
        <f t="shared" si="345"/>
        <v>2729</v>
      </c>
      <c r="H2813" s="1">
        <f t="shared" si="346"/>
        <v>0.17701925687126577</v>
      </c>
      <c r="I2813">
        <v>50751941.8922446</v>
      </c>
      <c r="J2813">
        <v>1887745137.19506</v>
      </c>
      <c r="K2813">
        <f t="shared" si="347"/>
        <v>1938497079.0873046</v>
      </c>
      <c r="L2813" s="1">
        <f t="shared" si="348"/>
        <v>0.77828960953560111</v>
      </c>
      <c r="M2813">
        <f t="shared" si="349"/>
        <v>2230</v>
      </c>
      <c r="N2813">
        <f t="shared" si="350"/>
        <v>0.47765443320343343</v>
      </c>
      <c r="O2813">
        <f t="shared" si="351"/>
        <v>2812</v>
      </c>
    </row>
    <row r="2814" spans="1:15" ht="17">
      <c r="A2814">
        <v>2682</v>
      </c>
      <c r="B2814">
        <v>8800.7826732788108</v>
      </c>
      <c r="C2814">
        <v>30220.977401779299</v>
      </c>
      <c r="D2814">
        <v>243153.32314145399</v>
      </c>
      <c r="E2814">
        <v>374912.14059592801</v>
      </c>
      <c r="F2814">
        <f t="shared" si="344"/>
        <v>657087.22381244018</v>
      </c>
      <c r="G2814">
        <f t="shared" si="345"/>
        <v>2694</v>
      </c>
      <c r="H2814" s="1">
        <f t="shared" si="346"/>
        <v>0.16974346849209898</v>
      </c>
      <c r="I2814">
        <v>51639423.997973502</v>
      </c>
      <c r="J2814">
        <v>1893563986.4705801</v>
      </c>
      <c r="K2814">
        <f t="shared" si="347"/>
        <v>1945203410.4685535</v>
      </c>
      <c r="L2814" s="1">
        <f t="shared" si="348"/>
        <v>0.78562340558580401</v>
      </c>
      <c r="M2814">
        <f t="shared" si="349"/>
        <v>2279</v>
      </c>
      <c r="N2814">
        <f t="shared" si="350"/>
        <v>0.4776834370389515</v>
      </c>
      <c r="O2814">
        <f t="shared" si="351"/>
        <v>2813</v>
      </c>
    </row>
    <row r="2815" spans="1:15" ht="17">
      <c r="A2815">
        <v>1242</v>
      </c>
      <c r="B2815">
        <v>18884.107999066298</v>
      </c>
      <c r="C2815">
        <v>79418.095022640904</v>
      </c>
      <c r="D2815">
        <v>108724.646047692</v>
      </c>
      <c r="E2815">
        <v>34309.7851947378</v>
      </c>
      <c r="F2815">
        <f t="shared" si="344"/>
        <v>241336.63426413701</v>
      </c>
      <c r="G2815">
        <f t="shared" si="345"/>
        <v>1304</v>
      </c>
      <c r="H2815" s="1">
        <f t="shared" si="346"/>
        <v>3.4116170113252138E-2</v>
      </c>
      <c r="I2815">
        <v>66249345.268471599</v>
      </c>
      <c r="J2815">
        <v>2003015614.2435501</v>
      </c>
      <c r="K2815">
        <f t="shared" si="347"/>
        <v>2069264959.5120215</v>
      </c>
      <c r="L2815" s="1">
        <f t="shared" si="348"/>
        <v>0.92129252878197909</v>
      </c>
      <c r="M2815">
        <f t="shared" si="349"/>
        <v>3277</v>
      </c>
      <c r="N2815">
        <f t="shared" si="350"/>
        <v>0.47770434944761564</v>
      </c>
      <c r="O2815">
        <f t="shared" si="351"/>
        <v>2814</v>
      </c>
    </row>
    <row r="2816" spans="1:15" ht="17">
      <c r="A2816">
        <v>50</v>
      </c>
      <c r="B2816">
        <v>15055.6468010056</v>
      </c>
      <c r="C2816">
        <v>62705.102329724403</v>
      </c>
      <c r="D2816">
        <v>160119.41835077401</v>
      </c>
      <c r="E2816">
        <v>50096.519092851697</v>
      </c>
      <c r="F2816">
        <f t="shared" si="344"/>
        <v>287976.6865743557</v>
      </c>
      <c r="G2816">
        <f t="shared" si="345"/>
        <v>1621</v>
      </c>
      <c r="H2816" s="1">
        <f t="shared" si="346"/>
        <v>4.9331215984758044E-2</v>
      </c>
      <c r="I2816">
        <v>65170938.135284498</v>
      </c>
      <c r="J2816">
        <v>1990215181.2813001</v>
      </c>
      <c r="K2816">
        <f t="shared" si="347"/>
        <v>2055386119.4165845</v>
      </c>
      <c r="L2816" s="1">
        <f t="shared" si="348"/>
        <v>0.90611514238590773</v>
      </c>
      <c r="M2816">
        <f t="shared" si="349"/>
        <v>3187</v>
      </c>
      <c r="N2816">
        <f t="shared" si="350"/>
        <v>0.47772317918533291</v>
      </c>
      <c r="O2816">
        <f t="shared" si="351"/>
        <v>2815</v>
      </c>
    </row>
    <row r="2817" spans="1:15" ht="17">
      <c r="A2817">
        <v>149</v>
      </c>
      <c r="B2817">
        <v>12270.626338993699</v>
      </c>
      <c r="C2817">
        <v>48473.470506060999</v>
      </c>
      <c r="D2817">
        <v>141154.41896013799</v>
      </c>
      <c r="E2817">
        <v>41528.075991295802</v>
      </c>
      <c r="F2817">
        <f t="shared" si="344"/>
        <v>243426.5917964885</v>
      </c>
      <c r="G2817">
        <f t="shared" si="345"/>
        <v>1337</v>
      </c>
      <c r="H2817" s="1">
        <f t="shared" si="346"/>
        <v>3.47979617954896E-2</v>
      </c>
      <c r="I2817">
        <v>66036279.442488998</v>
      </c>
      <c r="J2817">
        <v>2002673504.5301499</v>
      </c>
      <c r="K2817">
        <f t="shared" si="347"/>
        <v>2068709783.9726388</v>
      </c>
      <c r="L2817" s="1">
        <f t="shared" si="348"/>
        <v>0.92068540933821308</v>
      </c>
      <c r="M2817">
        <f t="shared" si="349"/>
        <v>3273</v>
      </c>
      <c r="N2817">
        <f t="shared" si="350"/>
        <v>0.47774168556685132</v>
      </c>
      <c r="O2817">
        <f t="shared" si="351"/>
        <v>2816</v>
      </c>
    </row>
    <row r="2818" spans="1:15" ht="17">
      <c r="A2818">
        <v>2400</v>
      </c>
      <c r="B2818">
        <v>15324.810269224399</v>
      </c>
      <c r="C2818">
        <v>60964.015865998103</v>
      </c>
      <c r="D2818">
        <v>71797.455293927298</v>
      </c>
      <c r="E2818">
        <v>40374.287011919499</v>
      </c>
      <c r="F2818">
        <f t="shared" ref="F2818:F2881" si="352">SUM(B2818:E2818)</f>
        <v>188460.56844106928</v>
      </c>
      <c r="G2818">
        <f t="shared" ref="G2818:G2881" si="353">RANK(F2818,$F$2:$F$3457, 1)</f>
        <v>581</v>
      </c>
      <c r="H2818" s="1">
        <f t="shared" ref="H2818:H2881" si="354">(F2818-MIN($F$2:$F$3457))/(MAX($F$2:$F$3457)-MIN($F$2:$F$3457))</f>
        <v>1.6866794798411956E-2</v>
      </c>
      <c r="I2818">
        <v>68011853.960248396</v>
      </c>
      <c r="J2818">
        <v>2017136310.1050601</v>
      </c>
      <c r="K2818">
        <f t="shared" ref="K2818:K2881" si="355">I2818+J2818</f>
        <v>2085148164.0653086</v>
      </c>
      <c r="L2818" s="1">
        <f t="shared" ref="L2818:L2881" si="356">(K2818-MIN($K$2:$K$3457))/(MAX($K$2:$K$3457)-MIN($K$2:$K$3457))</f>
        <v>0.93866181404324034</v>
      </c>
      <c r="M2818">
        <f t="shared" ref="M2818:M2881" si="357">RANK(K2818, $K$2:$K$3457,1)</f>
        <v>3356</v>
      </c>
      <c r="N2818">
        <f t="shared" ref="N2818:N2881" si="358">AVERAGE(H2818,L2818)</f>
        <v>0.47776430442082612</v>
      </c>
      <c r="O2818">
        <f t="shared" ref="O2818:O2881" si="359">RANK(N2818,$N$2:$N$3457,1)</f>
        <v>2817</v>
      </c>
    </row>
    <row r="2819" spans="1:15" ht="17">
      <c r="A2819">
        <v>162</v>
      </c>
      <c r="B2819">
        <v>19601.159336488701</v>
      </c>
      <c r="C2819">
        <v>83103.6820632288</v>
      </c>
      <c r="D2819">
        <v>127115.378718801</v>
      </c>
      <c r="E2819">
        <v>36804.975503890601</v>
      </c>
      <c r="F2819">
        <f t="shared" si="352"/>
        <v>266625.19562240911</v>
      </c>
      <c r="G2819">
        <f t="shared" si="353"/>
        <v>1492</v>
      </c>
      <c r="H2819" s="1">
        <f t="shared" si="354"/>
        <v>4.2365874005762576E-2</v>
      </c>
      <c r="I2819">
        <v>64911577.5742516</v>
      </c>
      <c r="J2819">
        <v>1996932416.05252</v>
      </c>
      <c r="K2819">
        <f t="shared" si="355"/>
        <v>2061843993.6267717</v>
      </c>
      <c r="L2819" s="1">
        <f t="shared" si="356"/>
        <v>0.91317723485986446</v>
      </c>
      <c r="M2819">
        <f t="shared" si="357"/>
        <v>3232</v>
      </c>
      <c r="N2819">
        <f t="shared" si="358"/>
        <v>0.47777155443281349</v>
      </c>
      <c r="O2819">
        <f t="shared" si="359"/>
        <v>2818</v>
      </c>
    </row>
    <row r="2820" spans="1:15" ht="17">
      <c r="A2820">
        <v>1786</v>
      </c>
      <c r="B2820">
        <v>9643.8754731810895</v>
      </c>
      <c r="C2820">
        <v>35927.224942039502</v>
      </c>
      <c r="D2820">
        <v>122898.220700429</v>
      </c>
      <c r="E2820">
        <v>43233.368439251899</v>
      </c>
      <c r="F2820">
        <f t="shared" si="352"/>
        <v>211702.6895549015</v>
      </c>
      <c r="G2820">
        <f t="shared" si="353"/>
        <v>970</v>
      </c>
      <c r="H2820" s="1">
        <f t="shared" si="354"/>
        <v>2.444890333778368E-2</v>
      </c>
      <c r="I2820">
        <v>67842062.9025857</v>
      </c>
      <c r="J2820">
        <v>2010391758.35835</v>
      </c>
      <c r="K2820">
        <f t="shared" si="355"/>
        <v>2078233821.2609358</v>
      </c>
      <c r="L2820" s="1">
        <f t="shared" si="356"/>
        <v>0.9311005443913648</v>
      </c>
      <c r="M2820">
        <f t="shared" si="357"/>
        <v>3327</v>
      </c>
      <c r="N2820">
        <f t="shared" si="358"/>
        <v>0.47777472386457426</v>
      </c>
      <c r="O2820">
        <f t="shared" si="359"/>
        <v>2819</v>
      </c>
    </row>
    <row r="2821" spans="1:15" ht="17">
      <c r="A2821">
        <v>1128</v>
      </c>
      <c r="B2821">
        <v>8428.3662068815793</v>
      </c>
      <c r="C2821">
        <v>28805.035031650001</v>
      </c>
      <c r="D2821">
        <v>162417.19110342499</v>
      </c>
      <c r="E2821">
        <v>292046.42600245401</v>
      </c>
      <c r="F2821">
        <f t="shared" si="352"/>
        <v>491697.01834441058</v>
      </c>
      <c r="G2821">
        <f t="shared" si="353"/>
        <v>2418</v>
      </c>
      <c r="H2821" s="1">
        <f t="shared" si="354"/>
        <v>0.11578942173940018</v>
      </c>
      <c r="I2821">
        <v>57157507.962180696</v>
      </c>
      <c r="J2821">
        <v>1937971981.9011099</v>
      </c>
      <c r="K2821">
        <f t="shared" si="355"/>
        <v>1995129489.8632905</v>
      </c>
      <c r="L2821" s="1">
        <f t="shared" si="356"/>
        <v>0.84022072013112981</v>
      </c>
      <c r="M2821">
        <f t="shared" si="357"/>
        <v>2684</v>
      </c>
      <c r="N2821">
        <f t="shared" si="358"/>
        <v>0.47800507093526501</v>
      </c>
      <c r="O2821">
        <f t="shared" si="359"/>
        <v>2820</v>
      </c>
    </row>
    <row r="2822" spans="1:15" ht="17">
      <c r="A2822">
        <v>3133</v>
      </c>
      <c r="B2822">
        <v>9853.1699675683103</v>
      </c>
      <c r="C2822">
        <v>34901.741652182303</v>
      </c>
      <c r="D2822">
        <v>414995.61992043001</v>
      </c>
      <c r="E2822">
        <v>491994.627812311</v>
      </c>
      <c r="F2822">
        <f t="shared" si="352"/>
        <v>951745.15935249161</v>
      </c>
      <c r="G2822">
        <f t="shared" si="353"/>
        <v>3003</v>
      </c>
      <c r="H2822" s="1">
        <f t="shared" si="354"/>
        <v>0.2658675889331657</v>
      </c>
      <c r="I2822">
        <v>43039061.9945352</v>
      </c>
      <c r="J2822">
        <v>1814939141.6635201</v>
      </c>
      <c r="K2822">
        <f t="shared" si="355"/>
        <v>1857978203.6580553</v>
      </c>
      <c r="L2822" s="1">
        <f t="shared" si="356"/>
        <v>0.69023714433221384</v>
      </c>
      <c r="M2822">
        <f t="shared" si="357"/>
        <v>1853</v>
      </c>
      <c r="N2822">
        <f t="shared" si="358"/>
        <v>0.4780523666326898</v>
      </c>
      <c r="O2822">
        <f t="shared" si="359"/>
        <v>2821</v>
      </c>
    </row>
    <row r="2823" spans="1:15" ht="17">
      <c r="A2823">
        <v>263</v>
      </c>
      <c r="B2823">
        <v>16828.713511409798</v>
      </c>
      <c r="C2823">
        <v>68461.583243546804</v>
      </c>
      <c r="D2823">
        <v>99905.189308025001</v>
      </c>
      <c r="E2823">
        <v>40133.703564971896</v>
      </c>
      <c r="F2823">
        <f t="shared" si="352"/>
        <v>225329.18962795348</v>
      </c>
      <c r="G2823">
        <f t="shared" si="353"/>
        <v>1155</v>
      </c>
      <c r="H2823" s="1">
        <f t="shared" si="354"/>
        <v>2.8894177590491576E-2</v>
      </c>
      <c r="I2823">
        <v>66290682.321222901</v>
      </c>
      <c r="J2823">
        <v>2008418824.6603999</v>
      </c>
      <c r="K2823">
        <f t="shared" si="355"/>
        <v>2074709506.9816227</v>
      </c>
      <c r="L2823" s="1">
        <f t="shared" si="356"/>
        <v>0.9272464845974262</v>
      </c>
      <c r="M2823">
        <f t="shared" si="357"/>
        <v>3310</v>
      </c>
      <c r="N2823">
        <f t="shared" si="358"/>
        <v>0.47807033109395891</v>
      </c>
      <c r="O2823">
        <f t="shared" si="359"/>
        <v>2822</v>
      </c>
    </row>
    <row r="2824" spans="1:15" ht="17">
      <c r="A2824">
        <v>3166</v>
      </c>
      <c r="B2824">
        <v>9129.6095521359093</v>
      </c>
      <c r="C2824">
        <v>31572.866347025702</v>
      </c>
      <c r="D2824">
        <v>169704.39801415999</v>
      </c>
      <c r="E2824">
        <v>254964.25489715199</v>
      </c>
      <c r="F2824">
        <f t="shared" si="352"/>
        <v>465371.1288104736</v>
      </c>
      <c r="G2824">
        <f t="shared" si="353"/>
        <v>2345</v>
      </c>
      <c r="H2824" s="1">
        <f t="shared" si="354"/>
        <v>0.10720131780240505</v>
      </c>
      <c r="I2824">
        <v>58043224.003715999</v>
      </c>
      <c r="J2824">
        <v>1945252078.23912</v>
      </c>
      <c r="K2824">
        <f t="shared" si="355"/>
        <v>2003295302.242836</v>
      </c>
      <c r="L2824" s="1">
        <f t="shared" si="356"/>
        <v>0.8491505506407363</v>
      </c>
      <c r="M2824">
        <f t="shared" si="357"/>
        <v>2752</v>
      </c>
      <c r="N2824">
        <f t="shared" si="358"/>
        <v>0.47817593422157068</v>
      </c>
      <c r="O2824">
        <f t="shared" si="359"/>
        <v>2823</v>
      </c>
    </row>
    <row r="2825" spans="1:15" ht="17">
      <c r="A2825">
        <v>571</v>
      </c>
      <c r="B2825">
        <v>10114.295057094299</v>
      </c>
      <c r="C2825">
        <v>36022.893948015197</v>
      </c>
      <c r="D2825">
        <v>286395.03404109401</v>
      </c>
      <c r="E2825">
        <v>375346.31785245298</v>
      </c>
      <c r="F2825">
        <f t="shared" si="352"/>
        <v>707878.54089865647</v>
      </c>
      <c r="G2825">
        <f t="shared" si="353"/>
        <v>2762</v>
      </c>
      <c r="H2825" s="1">
        <f t="shared" si="354"/>
        <v>0.18631275135226563</v>
      </c>
      <c r="I2825">
        <v>50675102.356809497</v>
      </c>
      <c r="J2825">
        <v>1880314904.60619</v>
      </c>
      <c r="K2825">
        <f t="shared" si="355"/>
        <v>1930990006.9629993</v>
      </c>
      <c r="L2825" s="1">
        <f t="shared" si="356"/>
        <v>0.77008015301399912</v>
      </c>
      <c r="M2825">
        <f t="shared" si="357"/>
        <v>2171</v>
      </c>
      <c r="N2825">
        <f t="shared" si="358"/>
        <v>0.47819645218313239</v>
      </c>
      <c r="O2825">
        <f t="shared" si="359"/>
        <v>2824</v>
      </c>
    </row>
    <row r="2826" spans="1:15" ht="17">
      <c r="A2826">
        <v>1629</v>
      </c>
      <c r="B2826">
        <v>9428.8185097689602</v>
      </c>
      <c r="C2826">
        <v>32980.844363509197</v>
      </c>
      <c r="D2826">
        <v>250810.10605012299</v>
      </c>
      <c r="E2826">
        <v>378195.756423746</v>
      </c>
      <c r="F2826">
        <f t="shared" si="352"/>
        <v>671415.52534714714</v>
      </c>
      <c r="G2826">
        <f t="shared" si="353"/>
        <v>2717</v>
      </c>
      <c r="H2826" s="1">
        <f t="shared" si="354"/>
        <v>0.17441768634377086</v>
      </c>
      <c r="I2826">
        <v>52118194.432639003</v>
      </c>
      <c r="J2826">
        <v>1889799919.7635801</v>
      </c>
      <c r="K2826">
        <f t="shared" si="355"/>
        <v>1941918114.196219</v>
      </c>
      <c r="L2826" s="1">
        <f t="shared" si="356"/>
        <v>0.78203072704725751</v>
      </c>
      <c r="M2826">
        <f t="shared" si="357"/>
        <v>2249</v>
      </c>
      <c r="N2826">
        <f t="shared" si="358"/>
        <v>0.47822420669551419</v>
      </c>
      <c r="O2826">
        <f t="shared" si="359"/>
        <v>2825</v>
      </c>
    </row>
    <row r="2827" spans="1:15" ht="17">
      <c r="A2827">
        <v>1344</v>
      </c>
      <c r="B2827">
        <v>16071.431152076</v>
      </c>
      <c r="C2827">
        <v>64756.943947861801</v>
      </c>
      <c r="D2827">
        <v>85503.265418877505</v>
      </c>
      <c r="E2827">
        <v>37858.196981389403</v>
      </c>
      <c r="F2827">
        <f t="shared" si="352"/>
        <v>204189.83750020471</v>
      </c>
      <c r="G2827">
        <f t="shared" si="353"/>
        <v>853</v>
      </c>
      <c r="H2827" s="1">
        <f t="shared" si="354"/>
        <v>2.1998040120955676E-2</v>
      </c>
      <c r="I2827">
        <v>68598547.205902502</v>
      </c>
      <c r="J2827">
        <v>2013039335.0848</v>
      </c>
      <c r="K2827">
        <f t="shared" si="355"/>
        <v>2081637882.2907026</v>
      </c>
      <c r="L2827" s="1">
        <f t="shared" si="356"/>
        <v>0.93482309967763577</v>
      </c>
      <c r="M2827">
        <f t="shared" si="357"/>
        <v>3341</v>
      </c>
      <c r="N2827">
        <f t="shared" si="358"/>
        <v>0.4784105698992957</v>
      </c>
      <c r="O2827">
        <f t="shared" si="359"/>
        <v>2826</v>
      </c>
    </row>
    <row r="2828" spans="1:15" ht="17">
      <c r="A2828">
        <v>1620</v>
      </c>
      <c r="B2828">
        <v>4030.40785728827</v>
      </c>
      <c r="C2828">
        <v>16762.711676854498</v>
      </c>
      <c r="D2828">
        <v>105295.904598957</v>
      </c>
      <c r="E2828">
        <v>210875.01062547899</v>
      </c>
      <c r="F2828">
        <f t="shared" si="352"/>
        <v>336964.03475857875</v>
      </c>
      <c r="G2828">
        <f t="shared" si="353"/>
        <v>1894</v>
      </c>
      <c r="H2828" s="1">
        <f t="shared" si="354"/>
        <v>6.5312003158598378E-2</v>
      </c>
      <c r="I2828">
        <v>62789650.166699097</v>
      </c>
      <c r="J2828">
        <v>1979287834.20948</v>
      </c>
      <c r="K2828">
        <f t="shared" si="355"/>
        <v>2042077484.3761792</v>
      </c>
      <c r="L2828" s="1">
        <f t="shared" si="356"/>
        <v>0.89156131115624093</v>
      </c>
      <c r="M2828">
        <f t="shared" si="357"/>
        <v>3093</v>
      </c>
      <c r="N2828">
        <f t="shared" si="358"/>
        <v>0.47843665715741968</v>
      </c>
      <c r="O2828">
        <f t="shared" si="359"/>
        <v>2827</v>
      </c>
    </row>
    <row r="2829" spans="1:15" ht="17">
      <c r="A2829">
        <v>2388</v>
      </c>
      <c r="B2829">
        <v>8174.89270289449</v>
      </c>
      <c r="C2829">
        <v>29272.1948390369</v>
      </c>
      <c r="D2829">
        <v>86524.551900982799</v>
      </c>
      <c r="E2829">
        <v>38592.000836790998</v>
      </c>
      <c r="F2829">
        <f t="shared" si="352"/>
        <v>162563.6402797052</v>
      </c>
      <c r="G2829">
        <f t="shared" si="353"/>
        <v>233</v>
      </c>
      <c r="H2829" s="1">
        <f t="shared" si="354"/>
        <v>8.4186278176918601E-3</v>
      </c>
      <c r="I2829">
        <v>69848269.6569141</v>
      </c>
      <c r="J2829">
        <v>2024315607.0810201</v>
      </c>
      <c r="K2829">
        <f t="shared" si="355"/>
        <v>2094163876.7379341</v>
      </c>
      <c r="L2829" s="1">
        <f t="shared" si="356"/>
        <v>0.94852106409061143</v>
      </c>
      <c r="M2829">
        <f t="shared" si="357"/>
        <v>3390</v>
      </c>
      <c r="N2829">
        <f t="shared" si="358"/>
        <v>0.47846984595415165</v>
      </c>
      <c r="O2829">
        <f t="shared" si="359"/>
        <v>2828</v>
      </c>
    </row>
    <row r="2830" spans="1:15" ht="17">
      <c r="A2830">
        <v>85</v>
      </c>
      <c r="B2830">
        <v>22185.578744464201</v>
      </c>
      <c r="C2830">
        <v>97143.910722063796</v>
      </c>
      <c r="D2830">
        <v>138969.044689909</v>
      </c>
      <c r="E2830">
        <v>44931.042798267503</v>
      </c>
      <c r="F2830">
        <f t="shared" si="352"/>
        <v>303229.57695470448</v>
      </c>
      <c r="G2830">
        <f t="shared" si="353"/>
        <v>1725</v>
      </c>
      <c r="H2830" s="1">
        <f t="shared" si="354"/>
        <v>5.4307055747253571E-2</v>
      </c>
      <c r="I2830">
        <v>65033851.839351103</v>
      </c>
      <c r="J2830">
        <v>1987333930.59359</v>
      </c>
      <c r="K2830">
        <f t="shared" si="355"/>
        <v>2052367782.4329412</v>
      </c>
      <c r="L2830" s="1">
        <f t="shared" si="356"/>
        <v>0.90281440065538177</v>
      </c>
      <c r="M2830">
        <f t="shared" si="357"/>
        <v>3165</v>
      </c>
      <c r="N2830">
        <f t="shared" si="358"/>
        <v>0.47856072820131768</v>
      </c>
      <c r="O2830">
        <f t="shared" si="359"/>
        <v>2829</v>
      </c>
    </row>
    <row r="2831" spans="1:15" ht="17">
      <c r="A2831">
        <v>189</v>
      </c>
      <c r="B2831">
        <v>19558.127301260101</v>
      </c>
      <c r="C2831">
        <v>82886.414622914803</v>
      </c>
      <c r="D2831">
        <v>106390.10300144</v>
      </c>
      <c r="E2831">
        <v>38190.998865860704</v>
      </c>
      <c r="F2831">
        <f t="shared" si="352"/>
        <v>247025.64379147562</v>
      </c>
      <c r="G2831">
        <f t="shared" si="353"/>
        <v>1365</v>
      </c>
      <c r="H2831" s="1">
        <f t="shared" si="354"/>
        <v>3.5972054415142736E-2</v>
      </c>
      <c r="I2831">
        <v>66927092.837400801</v>
      </c>
      <c r="J2831">
        <v>2002272571.0486701</v>
      </c>
      <c r="K2831">
        <f t="shared" si="355"/>
        <v>2069199663.886071</v>
      </c>
      <c r="L2831" s="1">
        <f t="shared" si="356"/>
        <v>0.92122112389956734</v>
      </c>
      <c r="M2831">
        <f t="shared" si="357"/>
        <v>3275</v>
      </c>
      <c r="N2831">
        <f t="shared" si="358"/>
        <v>0.47859658915735503</v>
      </c>
      <c r="O2831">
        <f t="shared" si="359"/>
        <v>2830</v>
      </c>
    </row>
    <row r="2832" spans="1:15" ht="17">
      <c r="A2832">
        <v>176</v>
      </c>
      <c r="B2832">
        <v>12226.078172236401</v>
      </c>
      <c r="C2832">
        <v>48265.522787244503</v>
      </c>
      <c r="D2832">
        <v>120008.211757895</v>
      </c>
      <c r="E2832">
        <v>42462.971688099198</v>
      </c>
      <c r="F2832">
        <f t="shared" si="352"/>
        <v>222962.7844054751</v>
      </c>
      <c r="G2832">
        <f t="shared" si="353"/>
        <v>1130</v>
      </c>
      <c r="H2832" s="1">
        <f t="shared" si="354"/>
        <v>2.8122202384051012E-2</v>
      </c>
      <c r="I2832">
        <v>68089839.536032006</v>
      </c>
      <c r="J2832">
        <v>2008315777.37097</v>
      </c>
      <c r="K2832">
        <f t="shared" si="355"/>
        <v>2076405616.907002</v>
      </c>
      <c r="L2832" s="1">
        <f t="shared" si="356"/>
        <v>0.92910128770277767</v>
      </c>
      <c r="M2832">
        <f t="shared" si="357"/>
        <v>3317</v>
      </c>
      <c r="N2832">
        <f t="shared" si="358"/>
        <v>0.47861174504341436</v>
      </c>
      <c r="O2832">
        <f t="shared" si="359"/>
        <v>2831</v>
      </c>
    </row>
    <row r="2833" spans="1:15" ht="17">
      <c r="A2833">
        <v>2663</v>
      </c>
      <c r="B2833">
        <v>8436.6665103839405</v>
      </c>
      <c r="C2833">
        <v>28663.191299519</v>
      </c>
      <c r="D2833">
        <v>179865.90400196801</v>
      </c>
      <c r="E2833">
        <v>291250.83951679099</v>
      </c>
      <c r="F2833">
        <f t="shared" si="352"/>
        <v>508216.60132866196</v>
      </c>
      <c r="G2833">
        <f t="shared" si="353"/>
        <v>2447</v>
      </c>
      <c r="H2833" s="1">
        <f t="shared" si="354"/>
        <v>0.12117848543966675</v>
      </c>
      <c r="I2833">
        <v>56286571.5835035</v>
      </c>
      <c r="J2833">
        <v>1935054548.1163001</v>
      </c>
      <c r="K2833">
        <f t="shared" si="355"/>
        <v>1991341119.6998036</v>
      </c>
      <c r="L2833" s="1">
        <f t="shared" si="356"/>
        <v>0.83607789858500559</v>
      </c>
      <c r="M2833">
        <f t="shared" si="357"/>
        <v>2651</v>
      </c>
      <c r="N2833">
        <f t="shared" si="358"/>
        <v>0.4786281920123362</v>
      </c>
      <c r="O2833">
        <f t="shared" si="359"/>
        <v>2832</v>
      </c>
    </row>
    <row r="2834" spans="1:15" ht="17">
      <c r="A2834">
        <v>562</v>
      </c>
      <c r="B2834">
        <v>4348.3189313888597</v>
      </c>
      <c r="C2834">
        <v>17181.0933244404</v>
      </c>
      <c r="D2834">
        <v>147715.338918717</v>
      </c>
      <c r="E2834">
        <v>220350.44935694701</v>
      </c>
      <c r="F2834">
        <f t="shared" si="352"/>
        <v>389595.20053149329</v>
      </c>
      <c r="G2834">
        <f t="shared" si="353"/>
        <v>2128</v>
      </c>
      <c r="H2834" s="1">
        <f t="shared" si="354"/>
        <v>8.2481486506932364E-2</v>
      </c>
      <c r="I2834">
        <v>61010409.739077903</v>
      </c>
      <c r="J2834">
        <v>1965797721.7311699</v>
      </c>
      <c r="K2834">
        <f t="shared" si="355"/>
        <v>2026808131.4702477</v>
      </c>
      <c r="L2834" s="1">
        <f t="shared" si="356"/>
        <v>0.87486331136103546</v>
      </c>
      <c r="M2834">
        <f t="shared" si="357"/>
        <v>2965</v>
      </c>
      <c r="N2834">
        <f t="shared" si="358"/>
        <v>0.47867239893398389</v>
      </c>
      <c r="O2834">
        <f t="shared" si="359"/>
        <v>2833</v>
      </c>
    </row>
    <row r="2835" spans="1:15" ht="17">
      <c r="A2835">
        <v>3158</v>
      </c>
      <c r="B2835">
        <v>9851.4372887741702</v>
      </c>
      <c r="C2835">
        <v>34896.531239634103</v>
      </c>
      <c r="D2835">
        <v>373392.66684070101</v>
      </c>
      <c r="E2835">
        <v>472010.65046932199</v>
      </c>
      <c r="F2835">
        <f t="shared" si="352"/>
        <v>890151.28583843121</v>
      </c>
      <c r="G2835">
        <f t="shared" si="353"/>
        <v>2958</v>
      </c>
      <c r="H2835" s="1">
        <f t="shared" si="354"/>
        <v>0.24577426646674053</v>
      </c>
      <c r="I2835">
        <v>45519082.009093396</v>
      </c>
      <c r="J2835">
        <v>1832210693.77285</v>
      </c>
      <c r="K2835">
        <f t="shared" si="355"/>
        <v>1877729775.7819433</v>
      </c>
      <c r="L2835" s="1">
        <f t="shared" si="356"/>
        <v>0.71183673334633302</v>
      </c>
      <c r="M2835">
        <f t="shared" si="357"/>
        <v>1920</v>
      </c>
      <c r="N2835">
        <f t="shared" si="358"/>
        <v>0.47880549990653676</v>
      </c>
      <c r="O2835">
        <f t="shared" si="359"/>
        <v>2834</v>
      </c>
    </row>
    <row r="2836" spans="1:15" ht="17">
      <c r="A2836">
        <v>2669</v>
      </c>
      <c r="B2836">
        <v>3758.1655596426099</v>
      </c>
      <c r="C2836">
        <v>15231.1851804504</v>
      </c>
      <c r="D2836">
        <v>240571.42602503599</v>
      </c>
      <c r="E2836">
        <v>349581.16587986902</v>
      </c>
      <c r="F2836">
        <f t="shared" si="352"/>
        <v>609141.94264499797</v>
      </c>
      <c r="G2836">
        <f t="shared" si="353"/>
        <v>2631</v>
      </c>
      <c r="H2836" s="1">
        <f t="shared" si="354"/>
        <v>0.15410262728049828</v>
      </c>
      <c r="I2836">
        <v>53437550.684555396</v>
      </c>
      <c r="J2836">
        <v>1908234654.3510301</v>
      </c>
      <c r="K2836">
        <f t="shared" si="355"/>
        <v>1961672205.0355854</v>
      </c>
      <c r="L2836" s="1">
        <f t="shared" si="356"/>
        <v>0.80363307043550136</v>
      </c>
      <c r="M2836">
        <f t="shared" si="357"/>
        <v>2399</v>
      </c>
      <c r="N2836">
        <f t="shared" si="358"/>
        <v>0.47886784885799982</v>
      </c>
      <c r="O2836">
        <f t="shared" si="359"/>
        <v>2835</v>
      </c>
    </row>
    <row r="2837" spans="1:15" ht="17">
      <c r="A2837">
        <v>1616</v>
      </c>
      <c r="B2837">
        <v>4083.4500476378298</v>
      </c>
      <c r="C2837">
        <v>15995.073813401301</v>
      </c>
      <c r="D2837">
        <v>248685.97632672099</v>
      </c>
      <c r="E2837">
        <v>357529.624711818</v>
      </c>
      <c r="F2837">
        <f t="shared" si="352"/>
        <v>626294.12489957805</v>
      </c>
      <c r="G2837">
        <f t="shared" si="353"/>
        <v>2658</v>
      </c>
      <c r="H2837" s="1">
        <f t="shared" si="354"/>
        <v>0.15969805925094416</v>
      </c>
      <c r="I2837">
        <v>53789578.338795602</v>
      </c>
      <c r="J2837">
        <v>1902935164.8420401</v>
      </c>
      <c r="K2837">
        <f t="shared" si="355"/>
        <v>1956724743.1808357</v>
      </c>
      <c r="L2837" s="1">
        <f t="shared" si="356"/>
        <v>0.79822270907006942</v>
      </c>
      <c r="M2837">
        <f t="shared" si="357"/>
        <v>2365</v>
      </c>
      <c r="N2837">
        <f t="shared" si="358"/>
        <v>0.47896038416050679</v>
      </c>
      <c r="O2837">
        <f t="shared" si="359"/>
        <v>2836</v>
      </c>
    </row>
    <row r="2838" spans="1:15" ht="17">
      <c r="A2838">
        <v>1134</v>
      </c>
      <c r="B2838">
        <v>3903.7495722559802</v>
      </c>
      <c r="C2838">
        <v>16831.3278566484</v>
      </c>
      <c r="D2838">
        <v>233080.45627914599</v>
      </c>
      <c r="E2838">
        <v>362330.69505490299</v>
      </c>
      <c r="F2838">
        <f t="shared" si="352"/>
        <v>616146.22876295331</v>
      </c>
      <c r="G2838">
        <f t="shared" si="353"/>
        <v>2638</v>
      </c>
      <c r="H2838" s="1">
        <f t="shared" si="354"/>
        <v>0.1563875847216479</v>
      </c>
      <c r="I2838">
        <v>53483478.330046698</v>
      </c>
      <c r="J2838">
        <v>1906300454.8757401</v>
      </c>
      <c r="K2838">
        <f t="shared" si="355"/>
        <v>1959783933.2057867</v>
      </c>
      <c r="L2838" s="1">
        <f t="shared" si="356"/>
        <v>0.80156812617613959</v>
      </c>
      <c r="M2838">
        <f t="shared" si="357"/>
        <v>2381</v>
      </c>
      <c r="N2838">
        <f t="shared" si="358"/>
        <v>0.47897785544889376</v>
      </c>
      <c r="O2838">
        <f t="shared" si="359"/>
        <v>2837</v>
      </c>
    </row>
    <row r="2839" spans="1:15" ht="17">
      <c r="A2839">
        <v>565</v>
      </c>
      <c r="B2839">
        <v>10505.390597166601</v>
      </c>
      <c r="C2839">
        <v>37879.576517119698</v>
      </c>
      <c r="D2839">
        <v>394657.09344944399</v>
      </c>
      <c r="E2839">
        <v>471604.46966818999</v>
      </c>
      <c r="F2839">
        <f t="shared" si="352"/>
        <v>914646.5302319203</v>
      </c>
      <c r="G2839">
        <f t="shared" si="353"/>
        <v>2970</v>
      </c>
      <c r="H2839" s="1">
        <f t="shared" si="354"/>
        <v>0.25376517232168588</v>
      </c>
      <c r="I2839">
        <v>44886907.167296901</v>
      </c>
      <c r="J2839">
        <v>1825868239.72894</v>
      </c>
      <c r="K2839">
        <f t="shared" si="355"/>
        <v>1870755146.8962369</v>
      </c>
      <c r="L2839" s="1">
        <f t="shared" si="356"/>
        <v>0.70420953706482459</v>
      </c>
      <c r="M2839">
        <f t="shared" si="357"/>
        <v>1896</v>
      </c>
      <c r="N2839">
        <f t="shared" si="358"/>
        <v>0.47898735469325526</v>
      </c>
      <c r="O2839">
        <f t="shared" si="359"/>
        <v>2838</v>
      </c>
    </row>
    <row r="2840" spans="1:15" ht="17">
      <c r="A2840">
        <v>1631</v>
      </c>
      <c r="B2840">
        <v>9099.1391913546704</v>
      </c>
      <c r="C2840">
        <v>31508.245556870501</v>
      </c>
      <c r="D2840">
        <v>155631.13196071601</v>
      </c>
      <c r="E2840">
        <v>258333.48105283501</v>
      </c>
      <c r="F2840">
        <f t="shared" si="352"/>
        <v>454571.99776177621</v>
      </c>
      <c r="G2840">
        <f t="shared" si="353"/>
        <v>2311</v>
      </c>
      <c r="H2840" s="1">
        <f t="shared" si="354"/>
        <v>0.10367839563273298</v>
      </c>
      <c r="I2840">
        <v>58544457.273825102</v>
      </c>
      <c r="J2840">
        <v>1949622541.4852099</v>
      </c>
      <c r="K2840">
        <f t="shared" si="355"/>
        <v>2008166998.7590351</v>
      </c>
      <c r="L2840" s="1">
        <f t="shared" si="356"/>
        <v>0.85447805783314634</v>
      </c>
      <c r="M2840">
        <f t="shared" si="357"/>
        <v>2798</v>
      </c>
      <c r="N2840">
        <f t="shared" si="358"/>
        <v>0.47907822673293965</v>
      </c>
      <c r="O2840">
        <f t="shared" si="359"/>
        <v>2839</v>
      </c>
    </row>
    <row r="2841" spans="1:15" ht="17">
      <c r="A2841">
        <v>2676</v>
      </c>
      <c r="B2841">
        <v>3727.54695426029</v>
      </c>
      <c r="C2841">
        <v>16340.4075848383</v>
      </c>
      <c r="D2841">
        <v>120191.671191507</v>
      </c>
      <c r="E2841">
        <v>235394.33790601499</v>
      </c>
      <c r="F2841">
        <f t="shared" si="352"/>
        <v>375653.96363662055</v>
      </c>
      <c r="G2841">
        <f t="shared" si="353"/>
        <v>2064</v>
      </c>
      <c r="H2841" s="1">
        <f t="shared" si="354"/>
        <v>7.7933537944393019E-2</v>
      </c>
      <c r="I2841">
        <v>62607285.292255498</v>
      </c>
      <c r="J2841">
        <v>1969249760.24981</v>
      </c>
      <c r="K2841">
        <f t="shared" si="355"/>
        <v>2031857045.5420654</v>
      </c>
      <c r="L2841" s="1">
        <f t="shared" si="356"/>
        <v>0.88038461712013361</v>
      </c>
      <c r="M2841">
        <f t="shared" si="357"/>
        <v>3012</v>
      </c>
      <c r="N2841">
        <f t="shared" si="358"/>
        <v>0.47915907753226333</v>
      </c>
      <c r="O2841">
        <f t="shared" si="359"/>
        <v>2840</v>
      </c>
    </row>
    <row r="2842" spans="1:15" ht="17">
      <c r="A2842">
        <v>2643</v>
      </c>
      <c r="B2842">
        <v>3860.7943555054499</v>
      </c>
      <c r="C2842">
        <v>14870.830870289599</v>
      </c>
      <c r="D2842">
        <v>358492.938004628</v>
      </c>
      <c r="E2842">
        <v>477792.93752495397</v>
      </c>
      <c r="F2842">
        <f t="shared" si="352"/>
        <v>855017.500755377</v>
      </c>
      <c r="G2842">
        <f t="shared" si="353"/>
        <v>2919</v>
      </c>
      <c r="H2842" s="1">
        <f t="shared" si="354"/>
        <v>0.23431282666983064</v>
      </c>
      <c r="I2842">
        <v>46328671.738800801</v>
      </c>
      <c r="J2842">
        <v>1842587727.1849501</v>
      </c>
      <c r="K2842">
        <f t="shared" si="355"/>
        <v>1888916398.9237509</v>
      </c>
      <c r="L2842" s="1">
        <f t="shared" si="356"/>
        <v>0.72407001081930178</v>
      </c>
      <c r="M2842">
        <f t="shared" si="357"/>
        <v>1964</v>
      </c>
      <c r="N2842">
        <f t="shared" si="358"/>
        <v>0.47919141874456622</v>
      </c>
      <c r="O2842">
        <f t="shared" si="359"/>
        <v>2841</v>
      </c>
    </row>
    <row r="2843" spans="1:15" ht="17">
      <c r="A2843">
        <v>184</v>
      </c>
      <c r="B2843">
        <v>19619.729355150899</v>
      </c>
      <c r="C2843">
        <v>83223.838896739093</v>
      </c>
      <c r="D2843">
        <v>123020.500222916</v>
      </c>
      <c r="E2843">
        <v>39239.597099154103</v>
      </c>
      <c r="F2843">
        <f t="shared" si="352"/>
        <v>265103.66557396005</v>
      </c>
      <c r="G2843">
        <f t="shared" si="353"/>
        <v>1478</v>
      </c>
      <c r="H2843" s="1">
        <f t="shared" si="354"/>
        <v>4.1869516297412521E-2</v>
      </c>
      <c r="I2843">
        <v>65538215.973967001</v>
      </c>
      <c r="J2843">
        <v>1999605089.1664701</v>
      </c>
      <c r="K2843">
        <f t="shared" si="355"/>
        <v>2065143305.1404371</v>
      </c>
      <c r="L2843" s="1">
        <f t="shared" si="356"/>
        <v>0.91678523994815497</v>
      </c>
      <c r="M2843">
        <f t="shared" si="357"/>
        <v>3251</v>
      </c>
      <c r="N2843">
        <f t="shared" si="358"/>
        <v>0.47932737812278375</v>
      </c>
      <c r="O2843">
        <f t="shared" si="359"/>
        <v>2842</v>
      </c>
    </row>
    <row r="2844" spans="1:15" ht="17">
      <c r="A2844">
        <v>1598</v>
      </c>
      <c r="B2844">
        <v>9808.67199336472</v>
      </c>
      <c r="C2844">
        <v>34743.757600643898</v>
      </c>
      <c r="D2844">
        <v>409386.38565144403</v>
      </c>
      <c r="E2844">
        <v>506035.58197281801</v>
      </c>
      <c r="F2844">
        <f t="shared" si="352"/>
        <v>959974.39721827069</v>
      </c>
      <c r="G2844">
        <f t="shared" si="353"/>
        <v>3013</v>
      </c>
      <c r="H2844" s="1">
        <f t="shared" si="354"/>
        <v>0.26855215349545564</v>
      </c>
      <c r="I2844">
        <v>43278720.1250268</v>
      </c>
      <c r="J2844">
        <v>1814656395.80195</v>
      </c>
      <c r="K2844">
        <f t="shared" si="355"/>
        <v>1857935115.9269767</v>
      </c>
      <c r="L2844" s="1">
        <f t="shared" si="356"/>
        <v>0.69019002518255768</v>
      </c>
      <c r="M2844">
        <f t="shared" si="357"/>
        <v>1852</v>
      </c>
      <c r="N2844">
        <f t="shared" si="358"/>
        <v>0.47937108933900663</v>
      </c>
      <c r="O2844">
        <f t="shared" si="359"/>
        <v>2843</v>
      </c>
    </row>
    <row r="2845" spans="1:15" ht="17">
      <c r="A2845">
        <v>1800</v>
      </c>
      <c r="B2845">
        <v>16920.0219938757</v>
      </c>
      <c r="C2845">
        <v>69187.369888896501</v>
      </c>
      <c r="D2845">
        <v>107808.098894512</v>
      </c>
      <c r="E2845">
        <v>36590.640795078303</v>
      </c>
      <c r="F2845">
        <f t="shared" si="352"/>
        <v>230506.1315723625</v>
      </c>
      <c r="G2845">
        <f t="shared" si="353"/>
        <v>1186</v>
      </c>
      <c r="H2845" s="1">
        <f t="shared" si="354"/>
        <v>3.0583013800073795E-2</v>
      </c>
      <c r="I2845">
        <v>67605942.090199605</v>
      </c>
      <c r="J2845">
        <v>2008396349.5702701</v>
      </c>
      <c r="K2845">
        <f t="shared" si="355"/>
        <v>2076002291.6604698</v>
      </c>
      <c r="L2845" s="1">
        <f t="shared" si="356"/>
        <v>0.92866022612502219</v>
      </c>
      <c r="M2845">
        <f t="shared" si="357"/>
        <v>3316</v>
      </c>
      <c r="N2845">
        <f t="shared" si="358"/>
        <v>0.47962161996254798</v>
      </c>
      <c r="O2845">
        <f t="shared" si="359"/>
        <v>2844</v>
      </c>
    </row>
    <row r="2846" spans="1:15" ht="17">
      <c r="A2846">
        <v>2673</v>
      </c>
      <c r="B2846">
        <v>3770.86365807023</v>
      </c>
      <c r="C2846">
        <v>15514.477631993301</v>
      </c>
      <c r="D2846">
        <v>244198.89935116001</v>
      </c>
      <c r="E2846">
        <v>373266.63025918702</v>
      </c>
      <c r="F2846">
        <f t="shared" si="352"/>
        <v>636750.87090041058</v>
      </c>
      <c r="G2846">
        <f t="shared" si="353"/>
        <v>2668</v>
      </c>
      <c r="H2846" s="1">
        <f t="shared" si="354"/>
        <v>0.16310928763060217</v>
      </c>
      <c r="I2846">
        <v>54619235.694692902</v>
      </c>
      <c r="J2846">
        <v>1900346798.5750799</v>
      </c>
      <c r="K2846">
        <f t="shared" si="355"/>
        <v>1954966034.2697728</v>
      </c>
      <c r="L2846" s="1">
        <f t="shared" si="356"/>
        <v>0.7962994500284013</v>
      </c>
      <c r="M2846">
        <f t="shared" si="357"/>
        <v>2349</v>
      </c>
      <c r="N2846">
        <f t="shared" si="358"/>
        <v>0.47970436882950174</v>
      </c>
      <c r="O2846">
        <f t="shared" si="359"/>
        <v>2845</v>
      </c>
    </row>
    <row r="2847" spans="1:15" ht="17">
      <c r="A2847">
        <v>644</v>
      </c>
      <c r="B2847">
        <v>20373.735184987301</v>
      </c>
      <c r="C2847">
        <v>87319.256924906003</v>
      </c>
      <c r="D2847">
        <v>130544.09340792699</v>
      </c>
      <c r="E2847">
        <v>43554.203069416202</v>
      </c>
      <c r="F2847">
        <f t="shared" si="352"/>
        <v>281791.28858723649</v>
      </c>
      <c r="G2847">
        <f t="shared" si="353"/>
        <v>1587</v>
      </c>
      <c r="H2847" s="1">
        <f t="shared" si="354"/>
        <v>4.7313398477145177E-2</v>
      </c>
      <c r="I2847">
        <v>65409846.712968796</v>
      </c>
      <c r="J2847">
        <v>1995454151.8357301</v>
      </c>
      <c r="K2847">
        <f t="shared" si="355"/>
        <v>2060863998.5486989</v>
      </c>
      <c r="L2847" s="1">
        <f t="shared" si="356"/>
        <v>0.91210554847513203</v>
      </c>
      <c r="M2847">
        <f t="shared" si="357"/>
        <v>3224</v>
      </c>
      <c r="N2847">
        <f t="shared" si="358"/>
        <v>0.47970947347613863</v>
      </c>
      <c r="O2847">
        <f t="shared" si="359"/>
        <v>2846</v>
      </c>
    </row>
    <row r="2848" spans="1:15" ht="17">
      <c r="A2848">
        <v>1822</v>
      </c>
      <c r="B2848">
        <v>16932.186650242402</v>
      </c>
      <c r="C2848">
        <v>69293.424276316597</v>
      </c>
      <c r="D2848">
        <v>107049.102508094</v>
      </c>
      <c r="E2848">
        <v>41874.056965848104</v>
      </c>
      <c r="F2848">
        <f t="shared" si="352"/>
        <v>235148.77040050112</v>
      </c>
      <c r="G2848">
        <f t="shared" si="353"/>
        <v>1239</v>
      </c>
      <c r="H2848" s="1">
        <f t="shared" si="354"/>
        <v>3.2097548180634233E-2</v>
      </c>
      <c r="I2848">
        <v>67823187.502312005</v>
      </c>
      <c r="J2848">
        <v>2007493136.39692</v>
      </c>
      <c r="K2848">
        <f t="shared" si="355"/>
        <v>2075316323.8992319</v>
      </c>
      <c r="L2848" s="1">
        <f t="shared" si="356"/>
        <v>0.92791007714312146</v>
      </c>
      <c r="M2848">
        <f t="shared" si="357"/>
        <v>3314</v>
      </c>
      <c r="N2848">
        <f t="shared" si="358"/>
        <v>0.48000381266187786</v>
      </c>
      <c r="O2848">
        <f t="shared" si="359"/>
        <v>2847</v>
      </c>
    </row>
    <row r="2849" spans="1:15" ht="17">
      <c r="A2849">
        <v>251</v>
      </c>
      <c r="B2849">
        <v>9495.3905460455899</v>
      </c>
      <c r="C2849">
        <v>35161.632356832299</v>
      </c>
      <c r="D2849">
        <v>113763.497593144</v>
      </c>
      <c r="E2849">
        <v>41057.412356880901</v>
      </c>
      <c r="F2849">
        <f t="shared" si="352"/>
        <v>199477.9328529028</v>
      </c>
      <c r="G2849">
        <f t="shared" si="353"/>
        <v>767</v>
      </c>
      <c r="H2849" s="1">
        <f t="shared" si="354"/>
        <v>2.0460909654762931E-2</v>
      </c>
      <c r="I2849">
        <v>68086170.389515594</v>
      </c>
      <c r="J2849">
        <v>2018119483.3655701</v>
      </c>
      <c r="K2849">
        <f t="shared" si="355"/>
        <v>2086205653.7550857</v>
      </c>
      <c r="L2849" s="1">
        <f t="shared" si="356"/>
        <v>0.93981824567018046</v>
      </c>
      <c r="M2849">
        <f t="shared" si="357"/>
        <v>3361</v>
      </c>
      <c r="N2849">
        <f t="shared" si="358"/>
        <v>0.48013957766247167</v>
      </c>
      <c r="O2849">
        <f t="shared" si="359"/>
        <v>2848</v>
      </c>
    </row>
    <row r="2850" spans="1:15" ht="17">
      <c r="A2850">
        <v>1331</v>
      </c>
      <c r="B2850">
        <v>8832.4348790931308</v>
      </c>
      <c r="C2850">
        <v>32191.728623817002</v>
      </c>
      <c r="D2850">
        <v>100525.25057662799</v>
      </c>
      <c r="E2850">
        <v>41195.160892522101</v>
      </c>
      <c r="F2850">
        <f t="shared" si="352"/>
        <v>182744.57497206025</v>
      </c>
      <c r="G2850">
        <f t="shared" si="353"/>
        <v>506</v>
      </c>
      <c r="H2850" s="1">
        <f t="shared" si="354"/>
        <v>1.500210772101033E-2</v>
      </c>
      <c r="I2850">
        <v>69786159.304116502</v>
      </c>
      <c r="J2850">
        <v>2021745086.3413701</v>
      </c>
      <c r="K2850">
        <f t="shared" si="355"/>
        <v>2091531245.6454866</v>
      </c>
      <c r="L2850" s="1">
        <f t="shared" si="356"/>
        <v>0.94564211606227266</v>
      </c>
      <c r="M2850">
        <f t="shared" si="357"/>
        <v>3385</v>
      </c>
      <c r="N2850">
        <f t="shared" si="358"/>
        <v>0.48032211189164148</v>
      </c>
      <c r="O2850">
        <f t="shared" si="359"/>
        <v>2849</v>
      </c>
    </row>
    <row r="2851" spans="1:15" ht="17">
      <c r="A2851">
        <v>1619</v>
      </c>
      <c r="B2851">
        <v>4009.09912018249</v>
      </c>
      <c r="C2851">
        <v>16567.4331388953</v>
      </c>
      <c r="D2851">
        <v>134701.397743918</v>
      </c>
      <c r="E2851">
        <v>229238.64418369901</v>
      </c>
      <c r="F2851">
        <f t="shared" si="352"/>
        <v>384516.57418669481</v>
      </c>
      <c r="G2851">
        <f t="shared" si="353"/>
        <v>2105</v>
      </c>
      <c r="H2851" s="1">
        <f t="shared" si="354"/>
        <v>8.0824723082089101E-2</v>
      </c>
      <c r="I2851">
        <v>61360909.924821302</v>
      </c>
      <c r="J2851">
        <v>1970091820.7242401</v>
      </c>
      <c r="K2851">
        <f t="shared" si="355"/>
        <v>2031452730.6490614</v>
      </c>
      <c r="L2851" s="1">
        <f t="shared" si="356"/>
        <v>0.87994247330158604</v>
      </c>
      <c r="M2851">
        <f t="shared" si="357"/>
        <v>3005</v>
      </c>
      <c r="N2851">
        <f t="shared" si="358"/>
        <v>0.48038359819183757</v>
      </c>
      <c r="O2851">
        <f t="shared" si="359"/>
        <v>2850</v>
      </c>
    </row>
    <row r="2852" spans="1:15" ht="17">
      <c r="A2852">
        <v>631</v>
      </c>
      <c r="B2852">
        <v>13115.911252739301</v>
      </c>
      <c r="C2852">
        <v>52770.695633967203</v>
      </c>
      <c r="D2852">
        <v>146020.14479441199</v>
      </c>
      <c r="E2852">
        <v>48904.389224067803</v>
      </c>
      <c r="F2852">
        <f t="shared" si="352"/>
        <v>260811.1409051863</v>
      </c>
      <c r="G2852">
        <f t="shared" si="353"/>
        <v>1454</v>
      </c>
      <c r="H2852" s="1">
        <f t="shared" si="354"/>
        <v>4.0469197118832741E-2</v>
      </c>
      <c r="I2852">
        <v>66678274.553435899</v>
      </c>
      <c r="J2852">
        <v>2001680698.2851901</v>
      </c>
      <c r="K2852">
        <f t="shared" si="355"/>
        <v>2068358972.8386259</v>
      </c>
      <c r="L2852" s="1">
        <f t="shared" si="356"/>
        <v>0.92030177525234247</v>
      </c>
      <c r="M2852">
        <f t="shared" si="357"/>
        <v>3269</v>
      </c>
      <c r="N2852">
        <f t="shared" si="358"/>
        <v>0.48038548618558763</v>
      </c>
      <c r="O2852">
        <f t="shared" si="359"/>
        <v>2851</v>
      </c>
    </row>
    <row r="2853" spans="1:15" ht="17">
      <c r="A2853">
        <v>1623</v>
      </c>
      <c r="B2853">
        <v>9814.0734686862506</v>
      </c>
      <c r="C2853">
        <v>34753.844880768404</v>
      </c>
      <c r="D2853">
        <v>365641.50817080197</v>
      </c>
      <c r="E2853">
        <v>483335.29021318298</v>
      </c>
      <c r="F2853">
        <f t="shared" si="352"/>
        <v>893544.71673343959</v>
      </c>
      <c r="G2853">
        <f t="shared" si="353"/>
        <v>2960</v>
      </c>
      <c r="H2853" s="1">
        <f t="shared" si="354"/>
        <v>0.2468812808068172</v>
      </c>
      <c r="I2853">
        <v>45903701.058715902</v>
      </c>
      <c r="J2853">
        <v>1833815184.3267601</v>
      </c>
      <c r="K2853">
        <f t="shared" si="355"/>
        <v>1879718885.3854759</v>
      </c>
      <c r="L2853" s="1">
        <f t="shared" si="356"/>
        <v>0.71401195006684803</v>
      </c>
      <c r="M2853">
        <f t="shared" si="357"/>
        <v>1930</v>
      </c>
      <c r="N2853">
        <f t="shared" si="358"/>
        <v>0.48044661543683265</v>
      </c>
      <c r="O2853">
        <f t="shared" si="359"/>
        <v>2852</v>
      </c>
    </row>
    <row r="2854" spans="1:15" ht="17">
      <c r="A2854">
        <v>3163</v>
      </c>
      <c r="B2854">
        <v>9456.5915869838209</v>
      </c>
      <c r="C2854">
        <v>33076.116766560102</v>
      </c>
      <c r="D2854">
        <v>299980.71363693202</v>
      </c>
      <c r="E2854">
        <v>391142.50871699402</v>
      </c>
      <c r="F2854">
        <f t="shared" si="352"/>
        <v>733655.93070747005</v>
      </c>
      <c r="G2854">
        <f t="shared" si="353"/>
        <v>2794</v>
      </c>
      <c r="H2854" s="1">
        <f t="shared" si="354"/>
        <v>0.19472192220353537</v>
      </c>
      <c r="I2854">
        <v>50523170.729684301</v>
      </c>
      <c r="J2854">
        <v>1877108825.06235</v>
      </c>
      <c r="K2854">
        <f t="shared" si="355"/>
        <v>1927631995.7920344</v>
      </c>
      <c r="L2854" s="1">
        <f t="shared" si="356"/>
        <v>0.76640795615074575</v>
      </c>
      <c r="M2854">
        <f t="shared" si="357"/>
        <v>2156</v>
      </c>
      <c r="N2854">
        <f t="shared" si="358"/>
        <v>0.48056493917714055</v>
      </c>
      <c r="O2854">
        <f t="shared" si="359"/>
        <v>2853</v>
      </c>
    </row>
    <row r="2855" spans="1:15" ht="17">
      <c r="A2855">
        <v>1230</v>
      </c>
      <c r="B2855">
        <v>11564.984022070999</v>
      </c>
      <c r="C2855">
        <v>45100.8691392767</v>
      </c>
      <c r="D2855">
        <v>126717.113444159</v>
      </c>
      <c r="E2855">
        <v>37354.4690290824</v>
      </c>
      <c r="F2855">
        <f t="shared" si="352"/>
        <v>220737.43563458908</v>
      </c>
      <c r="G2855">
        <f t="shared" si="353"/>
        <v>1096</v>
      </c>
      <c r="H2855" s="1">
        <f t="shared" si="354"/>
        <v>2.7396243000388149E-2</v>
      </c>
      <c r="I2855">
        <v>68002710.790051296</v>
      </c>
      <c r="J2855">
        <v>2012725745.42822</v>
      </c>
      <c r="K2855">
        <f t="shared" si="355"/>
        <v>2080728456.2182713</v>
      </c>
      <c r="L2855" s="1">
        <f t="shared" si="356"/>
        <v>0.93382858494837617</v>
      </c>
      <c r="M2855">
        <f t="shared" si="357"/>
        <v>3337</v>
      </c>
      <c r="N2855">
        <f t="shared" si="358"/>
        <v>0.48061241397438215</v>
      </c>
      <c r="O2855">
        <f t="shared" si="359"/>
        <v>2854</v>
      </c>
    </row>
    <row r="2856" spans="1:15" ht="17">
      <c r="A2856">
        <v>86</v>
      </c>
      <c r="B2856">
        <v>22176.773709657598</v>
      </c>
      <c r="C2856">
        <v>97087.650497336697</v>
      </c>
      <c r="D2856">
        <v>142035.42140808899</v>
      </c>
      <c r="E2856">
        <v>44703.686615972103</v>
      </c>
      <c r="F2856">
        <f t="shared" si="352"/>
        <v>306003.53223105537</v>
      </c>
      <c r="G2856">
        <f t="shared" si="353"/>
        <v>1746</v>
      </c>
      <c r="H2856" s="1">
        <f t="shared" si="354"/>
        <v>5.5211983050817884E-2</v>
      </c>
      <c r="I2856">
        <v>65501294.401530601</v>
      </c>
      <c r="J2856">
        <v>1990054943.6259601</v>
      </c>
      <c r="K2856">
        <f t="shared" si="355"/>
        <v>2055556238.0274906</v>
      </c>
      <c r="L2856" s="1">
        <f t="shared" si="356"/>
        <v>0.90630117780912256</v>
      </c>
      <c r="M2856">
        <f t="shared" si="357"/>
        <v>3188</v>
      </c>
      <c r="N2856">
        <f t="shared" si="358"/>
        <v>0.48075658042997022</v>
      </c>
      <c r="O2856">
        <f t="shared" si="359"/>
        <v>2855</v>
      </c>
    </row>
    <row r="2857" spans="1:15" ht="17">
      <c r="A2857">
        <v>51</v>
      </c>
      <c r="B2857">
        <v>15050.045147388</v>
      </c>
      <c r="C2857">
        <v>62661.523339114203</v>
      </c>
      <c r="D2857">
        <v>164585.93798247899</v>
      </c>
      <c r="E2857">
        <v>50297.698340119503</v>
      </c>
      <c r="F2857">
        <f t="shared" si="352"/>
        <v>292595.20480910072</v>
      </c>
      <c r="G2857">
        <f t="shared" si="353"/>
        <v>1667</v>
      </c>
      <c r="H2857" s="1">
        <f t="shared" si="354"/>
        <v>5.0837881679140974E-2</v>
      </c>
      <c r="I2857">
        <v>65734900.629818402</v>
      </c>
      <c r="J2857">
        <v>1993923707.9633701</v>
      </c>
      <c r="K2857">
        <f t="shared" si="355"/>
        <v>2059658608.5931885</v>
      </c>
      <c r="L2857" s="1">
        <f t="shared" si="356"/>
        <v>0.91078737858579528</v>
      </c>
      <c r="M2857">
        <f t="shared" si="357"/>
        <v>3218</v>
      </c>
      <c r="N2857">
        <f t="shared" si="358"/>
        <v>0.48081263013246811</v>
      </c>
      <c r="O2857">
        <f t="shared" si="359"/>
        <v>2856</v>
      </c>
    </row>
    <row r="2858" spans="1:15" ht="17">
      <c r="A2858">
        <v>150</v>
      </c>
      <c r="B2858">
        <v>12266.2673611146</v>
      </c>
      <c r="C2858">
        <v>48441.818490629303</v>
      </c>
      <c r="D2858">
        <v>144536.328153048</v>
      </c>
      <c r="E2858">
        <v>40812.574508844802</v>
      </c>
      <c r="F2858">
        <f t="shared" si="352"/>
        <v>246056.98851363669</v>
      </c>
      <c r="G2858">
        <f t="shared" si="353"/>
        <v>1354</v>
      </c>
      <c r="H2858" s="1">
        <f t="shared" si="354"/>
        <v>3.5656057031864356E-2</v>
      </c>
      <c r="I2858">
        <v>66765739.961304203</v>
      </c>
      <c r="J2858">
        <v>2007368782.4802699</v>
      </c>
      <c r="K2858">
        <f t="shared" si="355"/>
        <v>2074134522.4415741</v>
      </c>
      <c r="L2858" s="1">
        <f t="shared" si="356"/>
        <v>0.92661770276291588</v>
      </c>
      <c r="M2858">
        <f t="shared" si="357"/>
        <v>3305</v>
      </c>
      <c r="N2858">
        <f t="shared" si="358"/>
        <v>0.48113687989739012</v>
      </c>
      <c r="O2858">
        <f t="shared" si="359"/>
        <v>2857</v>
      </c>
    </row>
    <row r="2859" spans="1:15" ht="17">
      <c r="A2859">
        <v>2166</v>
      </c>
      <c r="B2859">
        <v>3629.3521486884902</v>
      </c>
      <c r="C2859">
        <v>16523.976302495201</v>
      </c>
      <c r="D2859">
        <v>266963.87305769598</v>
      </c>
      <c r="E2859">
        <v>401607.24822967499</v>
      </c>
      <c r="F2859">
        <f t="shared" si="352"/>
        <v>688724.44973855466</v>
      </c>
      <c r="G2859">
        <f t="shared" si="353"/>
        <v>2745</v>
      </c>
      <c r="H2859" s="1">
        <f t="shared" si="354"/>
        <v>0.18006425116428229</v>
      </c>
      <c r="I2859">
        <v>51016622.879974604</v>
      </c>
      <c r="J2859">
        <v>1891147593.8173499</v>
      </c>
      <c r="K2859">
        <f t="shared" si="355"/>
        <v>1942164216.6973245</v>
      </c>
      <c r="L2859" s="1">
        <f t="shared" si="356"/>
        <v>0.78229985564349713</v>
      </c>
      <c r="M2859">
        <f t="shared" si="357"/>
        <v>2250</v>
      </c>
      <c r="N2859">
        <f t="shared" si="358"/>
        <v>0.4811820534038897</v>
      </c>
      <c r="O2859">
        <f t="shared" si="359"/>
        <v>2858</v>
      </c>
    </row>
    <row r="2860" spans="1:15" ht="17">
      <c r="A2860">
        <v>2675</v>
      </c>
      <c r="B2860">
        <v>3710.5331135960901</v>
      </c>
      <c r="C2860">
        <v>16170.9140482205</v>
      </c>
      <c r="D2860">
        <v>152709.943199726</v>
      </c>
      <c r="E2860">
        <v>255388.14609913199</v>
      </c>
      <c r="F2860">
        <f t="shared" si="352"/>
        <v>427979.5364606746</v>
      </c>
      <c r="G2860">
        <f t="shared" si="353"/>
        <v>2230</v>
      </c>
      <c r="H2860" s="1">
        <f t="shared" si="354"/>
        <v>9.5003329922228652E-2</v>
      </c>
      <c r="I2860">
        <v>60968499.983453199</v>
      </c>
      <c r="J2860">
        <v>1959048711.4308701</v>
      </c>
      <c r="K2860">
        <f t="shared" si="355"/>
        <v>2020017211.4143233</v>
      </c>
      <c r="L2860" s="1">
        <f t="shared" si="356"/>
        <v>0.86743701226364334</v>
      </c>
      <c r="M2860">
        <f t="shared" si="357"/>
        <v>2906</v>
      </c>
      <c r="N2860">
        <f t="shared" si="358"/>
        <v>0.48122017109293602</v>
      </c>
      <c r="O2860">
        <f t="shared" si="359"/>
        <v>2859</v>
      </c>
    </row>
    <row r="2861" spans="1:15" ht="17">
      <c r="A2861">
        <v>2661</v>
      </c>
      <c r="B2861">
        <v>8752.7097105516295</v>
      </c>
      <c r="C2861">
        <v>30040.6427511863</v>
      </c>
      <c r="D2861">
        <v>293407.96062850702</v>
      </c>
      <c r="E2861">
        <v>424148.60448898998</v>
      </c>
      <c r="F2861">
        <f t="shared" si="352"/>
        <v>756349.91757923493</v>
      </c>
      <c r="G2861">
        <f t="shared" si="353"/>
        <v>2820</v>
      </c>
      <c r="H2861" s="1">
        <f t="shared" si="354"/>
        <v>0.20212521688606735</v>
      </c>
      <c r="I2861">
        <v>49686031.091570497</v>
      </c>
      <c r="J2861">
        <v>1872433739.1762199</v>
      </c>
      <c r="K2861">
        <f t="shared" si="355"/>
        <v>1922119770.2677903</v>
      </c>
      <c r="L2861" s="1">
        <f t="shared" si="356"/>
        <v>0.76037999011695279</v>
      </c>
      <c r="M2861">
        <f t="shared" si="357"/>
        <v>2122</v>
      </c>
      <c r="N2861">
        <f t="shared" si="358"/>
        <v>0.48125260350151006</v>
      </c>
      <c r="O2861">
        <f t="shared" si="359"/>
        <v>2860</v>
      </c>
    </row>
    <row r="2862" spans="1:15" ht="17">
      <c r="A2862">
        <v>264</v>
      </c>
      <c r="B2862">
        <v>16822.620840290801</v>
      </c>
      <c r="C2862">
        <v>68415.143756970007</v>
      </c>
      <c r="D2862">
        <v>99922.600797900595</v>
      </c>
      <c r="E2862">
        <v>37050.488781194203</v>
      </c>
      <c r="F2862">
        <f t="shared" si="352"/>
        <v>222210.85417635558</v>
      </c>
      <c r="G2862">
        <f t="shared" si="353"/>
        <v>1121</v>
      </c>
      <c r="H2862" s="1">
        <f t="shared" si="354"/>
        <v>2.7876905640982851E-2</v>
      </c>
      <c r="I2862">
        <v>67222144.584671095</v>
      </c>
      <c r="J2862">
        <v>2014356015.46208</v>
      </c>
      <c r="K2862">
        <f t="shared" si="355"/>
        <v>2081578160.046751</v>
      </c>
      <c r="L2862" s="1">
        <f t="shared" si="356"/>
        <v>0.93475778963971767</v>
      </c>
      <c r="M2862">
        <f t="shared" si="357"/>
        <v>3340</v>
      </c>
      <c r="N2862">
        <f t="shared" si="358"/>
        <v>0.48131734764035028</v>
      </c>
      <c r="O2862">
        <f t="shared" si="359"/>
        <v>2861</v>
      </c>
    </row>
    <row r="2863" spans="1:15" ht="17">
      <c r="A2863">
        <v>1603</v>
      </c>
      <c r="B2863">
        <v>9425.8692751664294</v>
      </c>
      <c r="C2863">
        <v>32962.7170504643</v>
      </c>
      <c r="D2863">
        <v>330942.182682121</v>
      </c>
      <c r="E2863">
        <v>420871.50987333502</v>
      </c>
      <c r="F2863">
        <f t="shared" si="352"/>
        <v>794202.27888108674</v>
      </c>
      <c r="G2863">
        <f t="shared" si="353"/>
        <v>2862</v>
      </c>
      <c r="H2863" s="1">
        <f t="shared" si="354"/>
        <v>0.21447351807839485</v>
      </c>
      <c r="I2863">
        <v>48184220.210107699</v>
      </c>
      <c r="J2863">
        <v>1862837941.2219901</v>
      </c>
      <c r="K2863">
        <f t="shared" si="355"/>
        <v>1911022161.4320979</v>
      </c>
      <c r="L2863" s="1">
        <f t="shared" si="356"/>
        <v>0.74824405539809002</v>
      </c>
      <c r="M2863">
        <f t="shared" si="357"/>
        <v>2068</v>
      </c>
      <c r="N2863">
        <f t="shared" si="358"/>
        <v>0.48135878673824245</v>
      </c>
      <c r="O2863">
        <f t="shared" si="359"/>
        <v>2862</v>
      </c>
    </row>
    <row r="2864" spans="1:15" ht="17">
      <c r="A2864">
        <v>1127</v>
      </c>
      <c r="B2864">
        <v>8426.1470615130202</v>
      </c>
      <c r="C2864">
        <v>28771.976066670399</v>
      </c>
      <c r="D2864">
        <v>200879.72445942301</v>
      </c>
      <c r="E2864">
        <v>314852.66963880201</v>
      </c>
      <c r="F2864">
        <f t="shared" si="352"/>
        <v>552930.51722640847</v>
      </c>
      <c r="G2864">
        <f t="shared" si="353"/>
        <v>2527</v>
      </c>
      <c r="H2864" s="1">
        <f t="shared" si="354"/>
        <v>0.13576518180428068</v>
      </c>
      <c r="I2864">
        <v>55554449.373068102</v>
      </c>
      <c r="J2864">
        <v>1927459999.4906299</v>
      </c>
      <c r="K2864">
        <f t="shared" si="355"/>
        <v>1983014448.863698</v>
      </c>
      <c r="L2864" s="1">
        <f t="shared" si="356"/>
        <v>0.82697215921460809</v>
      </c>
      <c r="M2864">
        <f t="shared" si="357"/>
        <v>2574</v>
      </c>
      <c r="N2864">
        <f t="shared" si="358"/>
        <v>0.48136867050944437</v>
      </c>
      <c r="O2864">
        <f t="shared" si="359"/>
        <v>2863</v>
      </c>
    </row>
    <row r="2865" spans="1:15" ht="17">
      <c r="A2865">
        <v>2688</v>
      </c>
      <c r="B2865">
        <v>8434.7481183370692</v>
      </c>
      <c r="C2865">
        <v>28669.729295079102</v>
      </c>
      <c r="D2865">
        <v>145446.38922800799</v>
      </c>
      <c r="E2865">
        <v>270555.85519626399</v>
      </c>
      <c r="F2865">
        <f t="shared" si="352"/>
        <v>453106.72183768812</v>
      </c>
      <c r="G2865">
        <f t="shared" si="353"/>
        <v>2305</v>
      </c>
      <c r="H2865" s="1">
        <f t="shared" si="354"/>
        <v>0.10320038929922531</v>
      </c>
      <c r="I2865">
        <v>59308575.603105903</v>
      </c>
      <c r="J2865">
        <v>1953773889.4679201</v>
      </c>
      <c r="K2865">
        <f t="shared" si="355"/>
        <v>2013082465.0710258</v>
      </c>
      <c r="L2865" s="1">
        <f t="shared" si="356"/>
        <v>0.85985343005596504</v>
      </c>
      <c r="M2865">
        <f t="shared" si="357"/>
        <v>2841</v>
      </c>
      <c r="N2865">
        <f t="shared" si="358"/>
        <v>0.48152690967759515</v>
      </c>
      <c r="O2865">
        <f t="shared" si="359"/>
        <v>2864</v>
      </c>
    </row>
    <row r="2866" spans="1:15" ht="17">
      <c r="A2866">
        <v>1116</v>
      </c>
      <c r="B2866">
        <v>3896.8537387077499</v>
      </c>
      <c r="C2866">
        <v>18020.738258984798</v>
      </c>
      <c r="D2866">
        <v>141207.851319604</v>
      </c>
      <c r="E2866">
        <v>262673.25872213597</v>
      </c>
      <c r="F2866">
        <f t="shared" si="352"/>
        <v>425798.70203943248</v>
      </c>
      <c r="G2866">
        <f t="shared" si="353"/>
        <v>2222</v>
      </c>
      <c r="H2866" s="1">
        <f t="shared" si="354"/>
        <v>9.4291892131879343E-2</v>
      </c>
      <c r="I2866">
        <v>60047475.943243101</v>
      </c>
      <c r="J2866">
        <v>1961309798.23681</v>
      </c>
      <c r="K2866">
        <f t="shared" si="355"/>
        <v>2021357274.180053</v>
      </c>
      <c r="L2866" s="1">
        <f t="shared" si="356"/>
        <v>0.86890245535907562</v>
      </c>
      <c r="M2866">
        <f t="shared" si="357"/>
        <v>2914</v>
      </c>
      <c r="N2866">
        <f t="shared" si="358"/>
        <v>0.4815971737454775</v>
      </c>
      <c r="O2866">
        <f t="shared" si="359"/>
        <v>2865</v>
      </c>
    </row>
    <row r="2867" spans="1:15" ht="17">
      <c r="A2867">
        <v>185</v>
      </c>
      <c r="B2867">
        <v>19610.402282985699</v>
      </c>
      <c r="C2867">
        <v>83164.740871775706</v>
      </c>
      <c r="D2867">
        <v>124445.180245412</v>
      </c>
      <c r="E2867">
        <v>37950.716922415399</v>
      </c>
      <c r="F2867">
        <f t="shared" si="352"/>
        <v>265171.04032258881</v>
      </c>
      <c r="G2867">
        <f t="shared" si="353"/>
        <v>1480</v>
      </c>
      <c r="H2867" s="1">
        <f t="shared" si="354"/>
        <v>4.1891495472824877E-2</v>
      </c>
      <c r="I2867">
        <v>66162058.388232797</v>
      </c>
      <c r="J2867">
        <v>2003293089.3424699</v>
      </c>
      <c r="K2867">
        <f t="shared" si="355"/>
        <v>2069455147.7307026</v>
      </c>
      <c r="L2867" s="1">
        <f t="shared" si="356"/>
        <v>0.92150051158623747</v>
      </c>
      <c r="M2867">
        <f t="shared" si="357"/>
        <v>3280</v>
      </c>
      <c r="N2867">
        <f t="shared" si="358"/>
        <v>0.48169600352953118</v>
      </c>
      <c r="O2867">
        <f t="shared" si="359"/>
        <v>2866</v>
      </c>
    </row>
    <row r="2868" spans="1:15" ht="17">
      <c r="A2868">
        <v>177</v>
      </c>
      <c r="B2868">
        <v>12221.996738588399</v>
      </c>
      <c r="C2868">
        <v>48235.791886945102</v>
      </c>
      <c r="D2868">
        <v>122647.700726321</v>
      </c>
      <c r="E2868">
        <v>41279.9559923509</v>
      </c>
      <c r="F2868">
        <f t="shared" si="352"/>
        <v>224385.44534420539</v>
      </c>
      <c r="G2868">
        <f t="shared" si="353"/>
        <v>1144</v>
      </c>
      <c r="H2868" s="1">
        <f t="shared" si="354"/>
        <v>2.8586306740075468E-2</v>
      </c>
      <c r="I2868">
        <v>68815707.481476307</v>
      </c>
      <c r="J2868">
        <v>2012932367.8331201</v>
      </c>
      <c r="K2868">
        <f t="shared" si="355"/>
        <v>2081748075.3145964</v>
      </c>
      <c r="L2868" s="1">
        <f t="shared" si="356"/>
        <v>0.93494360269447929</v>
      </c>
      <c r="M2868">
        <f t="shared" si="357"/>
        <v>3342</v>
      </c>
      <c r="N2868">
        <f t="shared" si="358"/>
        <v>0.48176495471727737</v>
      </c>
      <c r="O2868">
        <f t="shared" si="359"/>
        <v>2867</v>
      </c>
    </row>
    <row r="2869" spans="1:15" ht="17">
      <c r="A2869">
        <v>1787</v>
      </c>
      <c r="B2869">
        <v>9648.4151038460095</v>
      </c>
      <c r="C2869">
        <v>35927.036072895098</v>
      </c>
      <c r="D2869">
        <v>123840.358460381</v>
      </c>
      <c r="E2869">
        <v>41148.972843737298</v>
      </c>
      <c r="F2869">
        <f t="shared" si="352"/>
        <v>210564.78248085943</v>
      </c>
      <c r="G2869">
        <f t="shared" si="353"/>
        <v>955</v>
      </c>
      <c r="H2869" s="1">
        <f t="shared" si="354"/>
        <v>2.4077692169024594E-2</v>
      </c>
      <c r="I2869">
        <v>68771213.134631097</v>
      </c>
      <c r="J2869">
        <v>2017160126.14955</v>
      </c>
      <c r="K2869">
        <f t="shared" si="355"/>
        <v>2085931339.2841811</v>
      </c>
      <c r="L2869" s="1">
        <f t="shared" si="356"/>
        <v>0.93951826550682938</v>
      </c>
      <c r="M2869">
        <f t="shared" si="357"/>
        <v>3360</v>
      </c>
      <c r="N2869">
        <f t="shared" si="358"/>
        <v>0.48179797883792697</v>
      </c>
      <c r="O2869">
        <f t="shared" si="359"/>
        <v>2868</v>
      </c>
    </row>
    <row r="2870" spans="1:15" ht="17">
      <c r="A2870">
        <v>2656</v>
      </c>
      <c r="B2870">
        <v>8804.58973835707</v>
      </c>
      <c r="C2870">
        <v>30212.569095465398</v>
      </c>
      <c r="D2870">
        <v>326158.64803089102</v>
      </c>
      <c r="E2870">
        <v>418745.53935155901</v>
      </c>
      <c r="F2870">
        <f t="shared" si="352"/>
        <v>783921.34621627256</v>
      </c>
      <c r="G2870">
        <f t="shared" si="353"/>
        <v>2847</v>
      </c>
      <c r="H2870" s="1">
        <f t="shared" si="354"/>
        <v>0.21111964400774466</v>
      </c>
      <c r="I2870">
        <v>47733857.506269597</v>
      </c>
      <c r="J2870">
        <v>1867556104.92805</v>
      </c>
      <c r="K2870">
        <f t="shared" si="355"/>
        <v>1915289962.4343197</v>
      </c>
      <c r="L2870" s="1">
        <f t="shared" si="356"/>
        <v>0.75291116478380571</v>
      </c>
      <c r="M2870">
        <f t="shared" si="357"/>
        <v>2086</v>
      </c>
      <c r="N2870">
        <f t="shared" si="358"/>
        <v>0.48201540439577517</v>
      </c>
      <c r="O2870">
        <f t="shared" si="359"/>
        <v>2869</v>
      </c>
    </row>
    <row r="2871" spans="1:15" ht="17">
      <c r="A2871">
        <v>2662</v>
      </c>
      <c r="B2871">
        <v>8435.2298916238105</v>
      </c>
      <c r="C2871">
        <v>28637.6140716318</v>
      </c>
      <c r="D2871">
        <v>218255.89683548399</v>
      </c>
      <c r="E2871">
        <v>312128.353467479</v>
      </c>
      <c r="F2871">
        <f t="shared" si="352"/>
        <v>567457.0942662186</v>
      </c>
      <c r="G2871">
        <f t="shared" si="353"/>
        <v>2558</v>
      </c>
      <c r="H2871" s="1">
        <f t="shared" si="354"/>
        <v>0.14050408163540823</v>
      </c>
      <c r="I2871">
        <v>54795019.090101898</v>
      </c>
      <c r="J2871">
        <v>1925106519.0617199</v>
      </c>
      <c r="K2871">
        <f t="shared" si="355"/>
        <v>1979901538.1518219</v>
      </c>
      <c r="L2871" s="1">
        <f t="shared" si="356"/>
        <v>0.82356799515149259</v>
      </c>
      <c r="M2871">
        <f t="shared" si="357"/>
        <v>2548</v>
      </c>
      <c r="N2871">
        <f t="shared" si="358"/>
        <v>0.48203603839345044</v>
      </c>
      <c r="O2871">
        <f t="shared" si="359"/>
        <v>2870</v>
      </c>
    </row>
    <row r="2872" spans="1:15" ht="17">
      <c r="A2872">
        <v>1121</v>
      </c>
      <c r="B2872">
        <v>8778.9768464890003</v>
      </c>
      <c r="C2872">
        <v>30231.5504856679</v>
      </c>
      <c r="D2872">
        <v>312826.61476735398</v>
      </c>
      <c r="E2872">
        <v>427117.28535775898</v>
      </c>
      <c r="F2872">
        <f t="shared" si="352"/>
        <v>778954.42745726986</v>
      </c>
      <c r="G2872">
        <f t="shared" si="353"/>
        <v>2840</v>
      </c>
      <c r="H2872" s="1">
        <f t="shared" si="354"/>
        <v>0.20949932213812894</v>
      </c>
      <c r="I2872">
        <v>48237679.739713803</v>
      </c>
      <c r="J2872">
        <v>1868686238.0471399</v>
      </c>
      <c r="K2872">
        <f t="shared" si="355"/>
        <v>1916923917.7868538</v>
      </c>
      <c r="L2872" s="1">
        <f t="shared" si="356"/>
        <v>0.75469799794628967</v>
      </c>
      <c r="M2872">
        <f t="shared" si="357"/>
        <v>2094</v>
      </c>
      <c r="N2872">
        <f t="shared" si="358"/>
        <v>0.4820986600422093</v>
      </c>
      <c r="O2872">
        <f t="shared" si="359"/>
        <v>2871</v>
      </c>
    </row>
    <row r="2873" spans="1:15" ht="17">
      <c r="A2873">
        <v>1628</v>
      </c>
      <c r="B2873">
        <v>9423.6894979573608</v>
      </c>
      <c r="C2873">
        <v>32965.354494864201</v>
      </c>
      <c r="D2873">
        <v>290283.84904669801</v>
      </c>
      <c r="E2873">
        <v>400522.12811485102</v>
      </c>
      <c r="F2873">
        <f t="shared" si="352"/>
        <v>733195.02115437062</v>
      </c>
      <c r="G2873">
        <f t="shared" si="353"/>
        <v>2793</v>
      </c>
      <c r="H2873" s="1">
        <f t="shared" si="354"/>
        <v>0.19457156302412498</v>
      </c>
      <c r="I2873">
        <v>50847222.241764098</v>
      </c>
      <c r="J2873">
        <v>1880445530.28684</v>
      </c>
      <c r="K2873">
        <f t="shared" si="355"/>
        <v>1931292752.528604</v>
      </c>
      <c r="L2873" s="1">
        <f t="shared" si="356"/>
        <v>0.77041122437135201</v>
      </c>
      <c r="M2873">
        <f t="shared" si="357"/>
        <v>2173</v>
      </c>
      <c r="N2873">
        <f t="shared" si="358"/>
        <v>0.48249139369773852</v>
      </c>
      <c r="O2873">
        <f t="shared" si="359"/>
        <v>2872</v>
      </c>
    </row>
    <row r="2874" spans="1:15" ht="17">
      <c r="A2874">
        <v>172</v>
      </c>
      <c r="B2874">
        <v>12278.730154425</v>
      </c>
      <c r="C2874">
        <v>48513.962105247003</v>
      </c>
      <c r="D2874">
        <v>138999.34764449601</v>
      </c>
      <c r="E2874">
        <v>42480.621174406602</v>
      </c>
      <c r="F2874">
        <f t="shared" si="352"/>
        <v>242272.66107857463</v>
      </c>
      <c r="G2874">
        <f t="shared" si="353"/>
        <v>1313</v>
      </c>
      <c r="H2874" s="1">
        <f t="shared" si="354"/>
        <v>3.4421523349648653E-2</v>
      </c>
      <c r="I2874">
        <v>67445871.930774897</v>
      </c>
      <c r="J2874">
        <v>2010340079.01687</v>
      </c>
      <c r="K2874">
        <f t="shared" si="355"/>
        <v>2077785950.9476449</v>
      </c>
      <c r="L2874" s="1">
        <f t="shared" si="356"/>
        <v>0.93061076997553449</v>
      </c>
      <c r="M2874">
        <f t="shared" si="357"/>
        <v>3323</v>
      </c>
      <c r="N2874">
        <f t="shared" si="358"/>
        <v>0.48251614666259157</v>
      </c>
      <c r="O2874">
        <f t="shared" si="359"/>
        <v>2873</v>
      </c>
    </row>
    <row r="2875" spans="1:15" ht="17">
      <c r="A2875">
        <v>1609</v>
      </c>
      <c r="B2875">
        <v>4185.3850858400501</v>
      </c>
      <c r="C2875">
        <v>15484.4401854519</v>
      </c>
      <c r="D2875">
        <v>394779.64433899999</v>
      </c>
      <c r="E2875">
        <v>472794.643841465</v>
      </c>
      <c r="F2875">
        <f t="shared" si="352"/>
        <v>887244.113451757</v>
      </c>
      <c r="G2875">
        <f t="shared" si="353"/>
        <v>2950</v>
      </c>
      <c r="H2875" s="1">
        <f t="shared" si="354"/>
        <v>0.24482588071182293</v>
      </c>
      <c r="I2875">
        <v>46399341.845587999</v>
      </c>
      <c r="J2875">
        <v>1839019763.3636799</v>
      </c>
      <c r="K2875">
        <f t="shared" si="355"/>
        <v>1885419105.2092679</v>
      </c>
      <c r="L2875" s="1">
        <f t="shared" si="356"/>
        <v>0.72024549971604968</v>
      </c>
      <c r="M2875">
        <f t="shared" si="357"/>
        <v>1949</v>
      </c>
      <c r="N2875">
        <f t="shared" si="358"/>
        <v>0.48253569021393627</v>
      </c>
      <c r="O2875">
        <f t="shared" si="359"/>
        <v>2874</v>
      </c>
    </row>
    <row r="2876" spans="1:15" ht="17">
      <c r="A2876">
        <v>1146</v>
      </c>
      <c r="B2876">
        <v>8777.0663880068805</v>
      </c>
      <c r="C2876">
        <v>30237.866529213399</v>
      </c>
      <c r="D2876">
        <v>269671.845909986</v>
      </c>
      <c r="E2876">
        <v>403618.84947897698</v>
      </c>
      <c r="F2876">
        <f t="shared" si="352"/>
        <v>712305.62830618327</v>
      </c>
      <c r="G2876">
        <f t="shared" si="353"/>
        <v>2766</v>
      </c>
      <c r="H2876" s="1">
        <f t="shared" si="354"/>
        <v>0.18775696795679822</v>
      </c>
      <c r="I2876">
        <v>50980207.048943602</v>
      </c>
      <c r="J2876">
        <v>1886881942.4342401</v>
      </c>
      <c r="K2876">
        <f t="shared" si="355"/>
        <v>1937862149.4831836</v>
      </c>
      <c r="L2876" s="1">
        <f t="shared" si="356"/>
        <v>0.77759527399532657</v>
      </c>
      <c r="M2876">
        <f t="shared" si="357"/>
        <v>2225</v>
      </c>
      <c r="N2876">
        <f t="shared" si="358"/>
        <v>0.48267612097606238</v>
      </c>
      <c r="O2876">
        <f t="shared" si="359"/>
        <v>2875</v>
      </c>
    </row>
    <row r="2877" spans="1:15" ht="17">
      <c r="A2877">
        <v>73</v>
      </c>
      <c r="B2877">
        <v>15066.2195725525</v>
      </c>
      <c r="C2877">
        <v>62762.564831005897</v>
      </c>
      <c r="D2877">
        <v>156555.895305104</v>
      </c>
      <c r="E2877">
        <v>50077.397761630302</v>
      </c>
      <c r="F2877">
        <f t="shared" si="352"/>
        <v>284462.07747029269</v>
      </c>
      <c r="G2877">
        <f t="shared" si="353"/>
        <v>1608</v>
      </c>
      <c r="H2877" s="1">
        <f t="shared" si="354"/>
        <v>4.8184670556741555E-2</v>
      </c>
      <c r="I2877">
        <v>66728410.556240298</v>
      </c>
      <c r="J2877">
        <v>1998830008.7427199</v>
      </c>
      <c r="K2877">
        <f t="shared" si="355"/>
        <v>2065558419.2989602</v>
      </c>
      <c r="L2877" s="1">
        <f t="shared" si="356"/>
        <v>0.9172391934442008</v>
      </c>
      <c r="M2877">
        <f t="shared" si="357"/>
        <v>3252</v>
      </c>
      <c r="N2877">
        <f t="shared" si="358"/>
        <v>0.48271193200047119</v>
      </c>
      <c r="O2877">
        <f t="shared" si="359"/>
        <v>2876</v>
      </c>
    </row>
    <row r="2878" spans="1:15" ht="17">
      <c r="A2878">
        <v>2647</v>
      </c>
      <c r="B2878">
        <v>3747.47730222261</v>
      </c>
      <c r="C2878">
        <v>15242.7578814358</v>
      </c>
      <c r="D2878">
        <v>322074.39041405701</v>
      </c>
      <c r="E2878">
        <v>415024.44113431399</v>
      </c>
      <c r="F2878">
        <f t="shared" si="352"/>
        <v>756089.06673202943</v>
      </c>
      <c r="G2878">
        <f t="shared" si="353"/>
        <v>2819</v>
      </c>
      <c r="H2878" s="1">
        <f t="shared" si="354"/>
        <v>0.20204012140676869</v>
      </c>
      <c r="I2878">
        <v>50750889.392900802</v>
      </c>
      <c r="J2878">
        <v>1874149569.2911401</v>
      </c>
      <c r="K2878">
        <f t="shared" si="355"/>
        <v>1924900458.6840408</v>
      </c>
      <c r="L2878" s="1">
        <f t="shared" si="356"/>
        <v>0.76342084816058631</v>
      </c>
      <c r="M2878">
        <f t="shared" si="357"/>
        <v>2140</v>
      </c>
      <c r="N2878">
        <f t="shared" si="358"/>
        <v>0.48273048478367753</v>
      </c>
      <c r="O2878">
        <f t="shared" si="359"/>
        <v>2877</v>
      </c>
    </row>
    <row r="2879" spans="1:15" ht="17">
      <c r="A2879">
        <v>2681</v>
      </c>
      <c r="B2879">
        <v>8802.1037733576504</v>
      </c>
      <c r="C2879">
        <v>30212.1789512793</v>
      </c>
      <c r="D2879">
        <v>283912.80538218498</v>
      </c>
      <c r="E2879">
        <v>397451.95322554</v>
      </c>
      <c r="F2879">
        <f t="shared" si="352"/>
        <v>720379.04133236199</v>
      </c>
      <c r="G2879">
        <f t="shared" si="353"/>
        <v>2778</v>
      </c>
      <c r="H2879" s="1">
        <f t="shared" si="354"/>
        <v>0.19039069891224161</v>
      </c>
      <c r="I2879">
        <v>50367043.026784502</v>
      </c>
      <c r="J2879">
        <v>1885202299.7051301</v>
      </c>
      <c r="K2879">
        <f t="shared" si="355"/>
        <v>1935569342.7319145</v>
      </c>
      <c r="L2879" s="1">
        <f t="shared" si="356"/>
        <v>0.77508794530242142</v>
      </c>
      <c r="M2879">
        <f t="shared" si="357"/>
        <v>2207</v>
      </c>
      <c r="N2879">
        <f t="shared" si="358"/>
        <v>0.4827393221073315</v>
      </c>
      <c r="O2879">
        <f t="shared" si="359"/>
        <v>2878</v>
      </c>
    </row>
    <row r="2880" spans="1:15" ht="17">
      <c r="A2880">
        <v>632</v>
      </c>
      <c r="B2880">
        <v>13109.091959616</v>
      </c>
      <c r="C2880">
        <v>52731.3540521127</v>
      </c>
      <c r="D2880">
        <v>149092.33859558601</v>
      </c>
      <c r="E2880">
        <v>48394.760908977398</v>
      </c>
      <c r="F2880">
        <f t="shared" si="352"/>
        <v>263327.5455162921</v>
      </c>
      <c r="G2880">
        <f t="shared" si="353"/>
        <v>1467</v>
      </c>
      <c r="H2880" s="1">
        <f t="shared" si="354"/>
        <v>4.1290105537515089E-2</v>
      </c>
      <c r="I2880">
        <v>67219747.002078295</v>
      </c>
      <c r="J2880">
        <v>2004850001.8613801</v>
      </c>
      <c r="K2880">
        <f t="shared" si="355"/>
        <v>2072069748.8634584</v>
      </c>
      <c r="L2880" s="1">
        <f t="shared" si="356"/>
        <v>0.92435974271726595</v>
      </c>
      <c r="M2880">
        <f t="shared" si="357"/>
        <v>3294</v>
      </c>
      <c r="N2880">
        <f t="shared" si="358"/>
        <v>0.48282492412739053</v>
      </c>
      <c r="O2880">
        <f t="shared" si="359"/>
        <v>2879</v>
      </c>
    </row>
    <row r="2881" spans="1:15" ht="17">
      <c r="A2881">
        <v>645</v>
      </c>
      <c r="B2881">
        <v>20367.419323137299</v>
      </c>
      <c r="C2881">
        <v>87268.927763718501</v>
      </c>
      <c r="D2881">
        <v>134102.49069796799</v>
      </c>
      <c r="E2881">
        <v>42872.7332539454</v>
      </c>
      <c r="F2881">
        <f t="shared" si="352"/>
        <v>284611.57103876921</v>
      </c>
      <c r="G2881">
        <f t="shared" si="353"/>
        <v>1609</v>
      </c>
      <c r="H2881" s="1">
        <f t="shared" si="354"/>
        <v>4.8233438758945459E-2</v>
      </c>
      <c r="I2881">
        <v>66089691.196405798</v>
      </c>
      <c r="J2881">
        <v>1999886108.3401899</v>
      </c>
      <c r="K2881">
        <f t="shared" si="355"/>
        <v>2065975799.5365958</v>
      </c>
      <c r="L2881" s="1">
        <f t="shared" si="356"/>
        <v>0.917695625040582</v>
      </c>
      <c r="M2881">
        <f t="shared" si="357"/>
        <v>3257</v>
      </c>
      <c r="N2881">
        <f t="shared" si="358"/>
        <v>0.48296453189976374</v>
      </c>
      <c r="O2881">
        <f t="shared" si="359"/>
        <v>2880</v>
      </c>
    </row>
    <row r="2882" spans="1:15" ht="17">
      <c r="A2882">
        <v>1630</v>
      </c>
      <c r="B2882">
        <v>9101.3981978462907</v>
      </c>
      <c r="C2882">
        <v>31505.523545913202</v>
      </c>
      <c r="D2882">
        <v>189866.100111593</v>
      </c>
      <c r="E2882">
        <v>277469.70669624</v>
      </c>
      <c r="F2882">
        <f t="shared" ref="F2882:F2945" si="360">SUM(B2882:E2882)</f>
        <v>507942.7285515925</v>
      </c>
      <c r="G2882">
        <f t="shared" ref="G2882:G2945" si="361">RANK(F2882,$F$2:$F$3457, 1)</f>
        <v>2445</v>
      </c>
      <c r="H2882" s="1">
        <f t="shared" ref="H2882:H2945" si="362">(F2882-MIN($F$2:$F$3457))/(MAX($F$2:$F$3457)-MIN($F$2:$F$3457))</f>
        <v>0.12108914191066827</v>
      </c>
      <c r="I2882">
        <v>57407566.225245401</v>
      </c>
      <c r="J2882">
        <v>1942014255.3400099</v>
      </c>
      <c r="K2882">
        <f t="shared" ref="K2882:K2945" si="363">I2882+J2882</f>
        <v>1999421821.5652554</v>
      </c>
      <c r="L2882" s="1">
        <f t="shared" ref="L2882:L2945" si="364">(K2882-MIN($K$2:$K$3457))/(MAX($K$2:$K$3457)-MIN($K$2:$K$3457))</f>
        <v>0.84491465538312871</v>
      </c>
      <c r="M2882">
        <f t="shared" ref="M2882:M2945" si="365">RANK(K2882, $K$2:$K$3457,1)</f>
        <v>2722</v>
      </c>
      <c r="N2882">
        <f t="shared" ref="N2882:N2945" si="366">AVERAGE(H2882,L2882)</f>
        <v>0.48300189864689846</v>
      </c>
      <c r="O2882">
        <f t="shared" ref="O2882:O2945" si="367">RANK(N2882,$N$2:$N$3457,1)</f>
        <v>2881</v>
      </c>
    </row>
    <row r="2883" spans="1:15" ht="17">
      <c r="A2883">
        <v>286</v>
      </c>
      <c r="B2883">
        <v>16839.2842759083</v>
      </c>
      <c r="C2883">
        <v>68518.856713244895</v>
      </c>
      <c r="D2883">
        <v>101630.90443394901</v>
      </c>
      <c r="E2883">
        <v>43534.965876289803</v>
      </c>
      <c r="F2883">
        <f t="shared" si="360"/>
        <v>230524.01129939203</v>
      </c>
      <c r="G2883">
        <f t="shared" si="361"/>
        <v>1187</v>
      </c>
      <c r="H2883" s="1">
        <f t="shared" si="362"/>
        <v>3.0588846573697523E-2</v>
      </c>
      <c r="I2883">
        <v>67487042.229895905</v>
      </c>
      <c r="J2883">
        <v>2014769484.4567399</v>
      </c>
      <c r="K2883">
        <f t="shared" si="363"/>
        <v>2082256526.6866357</v>
      </c>
      <c r="L2883" s="1">
        <f t="shared" si="364"/>
        <v>0.93549962631633732</v>
      </c>
      <c r="M2883">
        <f t="shared" si="365"/>
        <v>3344</v>
      </c>
      <c r="N2883">
        <f t="shared" si="366"/>
        <v>0.48304423644501743</v>
      </c>
      <c r="O2883">
        <f t="shared" si="367"/>
        <v>2882</v>
      </c>
    </row>
    <row r="2884" spans="1:15" ht="17">
      <c r="A2884">
        <v>640</v>
      </c>
      <c r="B2884">
        <v>20430.7414669912</v>
      </c>
      <c r="C2884">
        <v>87633.085892708405</v>
      </c>
      <c r="D2884">
        <v>149608.19961341601</v>
      </c>
      <c r="E2884">
        <v>44132.179891991502</v>
      </c>
      <c r="F2884">
        <f t="shared" si="360"/>
        <v>301804.20686510712</v>
      </c>
      <c r="G2884">
        <f t="shared" si="361"/>
        <v>1711</v>
      </c>
      <c r="H2884" s="1">
        <f t="shared" si="362"/>
        <v>5.384206760459781E-2</v>
      </c>
      <c r="I2884">
        <v>64779089.885005802</v>
      </c>
      <c r="J2884">
        <v>1996318959.8555701</v>
      </c>
      <c r="K2884">
        <f t="shared" si="363"/>
        <v>2061098049.7405758</v>
      </c>
      <c r="L2884" s="1">
        <f t="shared" si="364"/>
        <v>0.91236149820516343</v>
      </c>
      <c r="M2884">
        <f t="shared" si="365"/>
        <v>3226</v>
      </c>
      <c r="N2884">
        <f t="shared" si="366"/>
        <v>0.48310178290488059</v>
      </c>
      <c r="O2884">
        <f t="shared" si="367"/>
        <v>2883</v>
      </c>
    </row>
    <row r="2885" spans="1:15" ht="17">
      <c r="A2885">
        <v>1823</v>
      </c>
      <c r="B2885">
        <v>16928.114273688199</v>
      </c>
      <c r="C2885">
        <v>69239.526291074202</v>
      </c>
      <c r="D2885">
        <v>106688.323387258</v>
      </c>
      <c r="E2885">
        <v>39168.459491809997</v>
      </c>
      <c r="F2885">
        <f t="shared" si="360"/>
        <v>232024.4234438304</v>
      </c>
      <c r="G2885">
        <f t="shared" si="361"/>
        <v>1204</v>
      </c>
      <c r="H2885" s="1">
        <f t="shared" si="362"/>
        <v>3.1078315141441656E-2</v>
      </c>
      <c r="I2885">
        <v>68705802.217487395</v>
      </c>
      <c r="J2885">
        <v>2013751204.8441801</v>
      </c>
      <c r="K2885">
        <f t="shared" si="363"/>
        <v>2082457007.0616674</v>
      </c>
      <c r="L2885" s="1">
        <f t="shared" si="364"/>
        <v>0.93571886424225637</v>
      </c>
      <c r="M2885">
        <f t="shared" si="365"/>
        <v>3347</v>
      </c>
      <c r="N2885">
        <f t="shared" si="366"/>
        <v>0.48339858969184901</v>
      </c>
      <c r="O2885">
        <f t="shared" si="367"/>
        <v>2884</v>
      </c>
    </row>
    <row r="2886" spans="1:15" ht="17">
      <c r="A2886">
        <v>1108</v>
      </c>
      <c r="B2886">
        <v>3879.6232615007302</v>
      </c>
      <c r="C2886">
        <v>16536.0006978866</v>
      </c>
      <c r="D2886">
        <v>316516.55046649498</v>
      </c>
      <c r="E2886">
        <v>406189.74105424498</v>
      </c>
      <c r="F2886">
        <f t="shared" si="360"/>
        <v>743121.91548012733</v>
      </c>
      <c r="G2886">
        <f t="shared" si="361"/>
        <v>2807</v>
      </c>
      <c r="H2886" s="1">
        <f t="shared" si="362"/>
        <v>0.19780994173612501</v>
      </c>
      <c r="I2886">
        <v>49741221.986038104</v>
      </c>
      <c r="J2886">
        <v>1880483948.37203</v>
      </c>
      <c r="K2886">
        <f t="shared" si="363"/>
        <v>1930225170.3580682</v>
      </c>
      <c r="L2886" s="1">
        <f t="shared" si="364"/>
        <v>0.76924375598059613</v>
      </c>
      <c r="M2886">
        <f t="shared" si="365"/>
        <v>2167</v>
      </c>
      <c r="N2886">
        <f t="shared" si="366"/>
        <v>0.48352684885836056</v>
      </c>
      <c r="O2886">
        <f t="shared" si="367"/>
        <v>2885</v>
      </c>
    </row>
    <row r="2887" spans="1:15" ht="17">
      <c r="A2887">
        <v>252</v>
      </c>
      <c r="B2887">
        <v>9494.4988716614698</v>
      </c>
      <c r="C2887">
        <v>35161.230184543601</v>
      </c>
      <c r="D2887">
        <v>114774.098345744</v>
      </c>
      <c r="E2887">
        <v>38506.541642335302</v>
      </c>
      <c r="F2887">
        <f t="shared" si="360"/>
        <v>197936.36904428437</v>
      </c>
      <c r="G2887">
        <f t="shared" si="361"/>
        <v>752</v>
      </c>
      <c r="H2887" s="1">
        <f t="shared" si="362"/>
        <v>1.9958016478186371E-2</v>
      </c>
      <c r="I2887">
        <v>69006033.645024806</v>
      </c>
      <c r="J2887">
        <v>2023901490.90869</v>
      </c>
      <c r="K2887">
        <f t="shared" si="363"/>
        <v>2092907524.5537148</v>
      </c>
      <c r="L2887" s="1">
        <f t="shared" si="364"/>
        <v>0.94714716379214814</v>
      </c>
      <c r="M2887">
        <f t="shared" si="365"/>
        <v>3387</v>
      </c>
      <c r="N2887">
        <f t="shared" si="366"/>
        <v>0.48355259013516727</v>
      </c>
      <c r="O2887">
        <f t="shared" si="367"/>
        <v>2886</v>
      </c>
    </row>
    <row r="2888" spans="1:15" ht="17">
      <c r="A2888">
        <v>1332</v>
      </c>
      <c r="B2888">
        <v>8832.2446352334591</v>
      </c>
      <c r="C2888">
        <v>32197.5471849604</v>
      </c>
      <c r="D2888">
        <v>100411.286975668</v>
      </c>
      <c r="E2888">
        <v>38007.243204249302</v>
      </c>
      <c r="F2888">
        <f t="shared" si="360"/>
        <v>179448.32200011116</v>
      </c>
      <c r="G2888">
        <f t="shared" si="361"/>
        <v>464</v>
      </c>
      <c r="H2888" s="1">
        <f t="shared" si="362"/>
        <v>1.3926795029705636E-2</v>
      </c>
      <c r="I2888">
        <v>70752504.535312101</v>
      </c>
      <c r="J2888">
        <v>2027735230.5641201</v>
      </c>
      <c r="K2888">
        <f t="shared" si="363"/>
        <v>2098487735.0994322</v>
      </c>
      <c r="L2888" s="1">
        <f t="shared" si="364"/>
        <v>0.95324947573186358</v>
      </c>
      <c r="M2888">
        <f t="shared" si="365"/>
        <v>3402</v>
      </c>
      <c r="N2888">
        <f t="shared" si="366"/>
        <v>0.4835881353807846</v>
      </c>
      <c r="O2888">
        <f t="shared" si="367"/>
        <v>2887</v>
      </c>
    </row>
    <row r="2889" spans="1:15" ht="17">
      <c r="A2889">
        <v>1618</v>
      </c>
      <c r="B2889">
        <v>3996.4195597953299</v>
      </c>
      <c r="C2889">
        <v>16428.699650980801</v>
      </c>
      <c r="D2889">
        <v>166664.57446630401</v>
      </c>
      <c r="E2889">
        <v>247040.55809885901</v>
      </c>
      <c r="F2889">
        <f t="shared" si="360"/>
        <v>434130.25177593913</v>
      </c>
      <c r="G2889">
        <f t="shared" si="361"/>
        <v>2247</v>
      </c>
      <c r="H2889" s="1">
        <f t="shared" si="362"/>
        <v>9.700983315344007E-2</v>
      </c>
      <c r="I2889">
        <v>60302691.061073497</v>
      </c>
      <c r="J2889">
        <v>1962223105.5132999</v>
      </c>
      <c r="K2889">
        <f t="shared" si="363"/>
        <v>2022525796.5743735</v>
      </c>
      <c r="L2889" s="1">
        <f t="shared" si="364"/>
        <v>0.87018030824657266</v>
      </c>
      <c r="M2889">
        <f t="shared" si="365"/>
        <v>2929</v>
      </c>
      <c r="N2889">
        <f t="shared" si="366"/>
        <v>0.48359507070000635</v>
      </c>
      <c r="O2889">
        <f t="shared" si="367"/>
        <v>2888</v>
      </c>
    </row>
    <row r="2890" spans="1:15" ht="17">
      <c r="A2890">
        <v>1615</v>
      </c>
      <c r="B2890">
        <v>4068.66608098387</v>
      </c>
      <c r="C2890">
        <v>15848.9235265896</v>
      </c>
      <c r="D2890">
        <v>286536.05696173699</v>
      </c>
      <c r="E2890">
        <v>377267.07640736602</v>
      </c>
      <c r="F2890">
        <f t="shared" si="360"/>
        <v>683720.72297667642</v>
      </c>
      <c r="G2890">
        <f t="shared" si="361"/>
        <v>2736</v>
      </c>
      <c r="H2890" s="1">
        <f t="shared" si="362"/>
        <v>0.17843192168694635</v>
      </c>
      <c r="I2890">
        <v>52655211.042265199</v>
      </c>
      <c r="J2890">
        <v>1895438276.4832799</v>
      </c>
      <c r="K2890">
        <f t="shared" si="363"/>
        <v>1948093487.5255451</v>
      </c>
      <c r="L2890" s="1">
        <f t="shared" si="364"/>
        <v>0.78878388700260504</v>
      </c>
      <c r="M2890">
        <f t="shared" si="365"/>
        <v>2297</v>
      </c>
      <c r="N2890">
        <f t="shared" si="366"/>
        <v>0.48360790434477569</v>
      </c>
      <c r="O2890">
        <f t="shared" si="367"/>
        <v>2889</v>
      </c>
    </row>
    <row r="2891" spans="1:15" ht="17">
      <c r="A2891">
        <v>2668</v>
      </c>
      <c r="B2891">
        <v>3742.0529108229198</v>
      </c>
      <c r="C2891">
        <v>15072.0977811309</v>
      </c>
      <c r="D2891">
        <v>279955.186379819</v>
      </c>
      <c r="E2891">
        <v>369826.14449267101</v>
      </c>
      <c r="F2891">
        <f t="shared" si="360"/>
        <v>668595.48156444379</v>
      </c>
      <c r="G2891">
        <f t="shared" si="361"/>
        <v>2709</v>
      </c>
      <c r="H2891" s="1">
        <f t="shared" si="362"/>
        <v>0.17349772392117116</v>
      </c>
      <c r="I2891">
        <v>52234997.001065701</v>
      </c>
      <c r="J2891">
        <v>1900372309.14518</v>
      </c>
      <c r="K2891">
        <f t="shared" si="363"/>
        <v>1952607306.1462457</v>
      </c>
      <c r="L2891" s="1">
        <f t="shared" si="364"/>
        <v>0.79372003216005793</v>
      </c>
      <c r="M2891">
        <f t="shared" si="365"/>
        <v>2330</v>
      </c>
      <c r="N2891">
        <f t="shared" si="366"/>
        <v>0.48360887804061453</v>
      </c>
      <c r="O2891">
        <f t="shared" si="367"/>
        <v>2890</v>
      </c>
    </row>
    <row r="2892" spans="1:15" ht="17">
      <c r="A2892">
        <v>2672</v>
      </c>
      <c r="B2892">
        <v>3754.4209659661901</v>
      </c>
      <c r="C2892">
        <v>15354.648310689799</v>
      </c>
      <c r="D2892">
        <v>282550.70932952798</v>
      </c>
      <c r="E2892">
        <v>394638.64386138902</v>
      </c>
      <c r="F2892">
        <f t="shared" si="360"/>
        <v>696298.42246757296</v>
      </c>
      <c r="G2892">
        <f t="shared" si="361"/>
        <v>2755</v>
      </c>
      <c r="H2892" s="1">
        <f t="shared" si="362"/>
        <v>0.1825350533352374</v>
      </c>
      <c r="I2892">
        <v>53382459.080393098</v>
      </c>
      <c r="J2892">
        <v>1891306096.2428</v>
      </c>
      <c r="K2892">
        <f t="shared" si="363"/>
        <v>1944688555.3231931</v>
      </c>
      <c r="L2892" s="1">
        <f t="shared" si="364"/>
        <v>0.785060379034204</v>
      </c>
      <c r="M2892">
        <f t="shared" si="365"/>
        <v>2275</v>
      </c>
      <c r="N2892">
        <f t="shared" si="366"/>
        <v>0.48379771618472067</v>
      </c>
      <c r="O2892">
        <f t="shared" si="367"/>
        <v>2891</v>
      </c>
    </row>
    <row r="2893" spans="1:15" ht="17">
      <c r="A2893">
        <v>2674</v>
      </c>
      <c r="B2893">
        <v>3696.6556479955302</v>
      </c>
      <c r="C2893">
        <v>16008.148731433401</v>
      </c>
      <c r="D2893">
        <v>188184.84289750701</v>
      </c>
      <c r="E2893">
        <v>275017.33231496997</v>
      </c>
      <c r="F2893">
        <f t="shared" si="360"/>
        <v>482906.97959190595</v>
      </c>
      <c r="G2893">
        <f t="shared" si="361"/>
        <v>2393</v>
      </c>
      <c r="H2893" s="1">
        <f t="shared" si="362"/>
        <v>0.11292191117268562</v>
      </c>
      <c r="I2893">
        <v>59576954.123102397</v>
      </c>
      <c r="J2893">
        <v>1948782786.9997699</v>
      </c>
      <c r="K2893">
        <f t="shared" si="363"/>
        <v>2008359741.1228724</v>
      </c>
      <c r="L2893" s="1">
        <f t="shared" si="364"/>
        <v>0.85468883375611493</v>
      </c>
      <c r="M2893">
        <f t="shared" si="365"/>
        <v>2800</v>
      </c>
      <c r="N2893">
        <f t="shared" si="366"/>
        <v>0.48380537246440025</v>
      </c>
      <c r="O2893">
        <f t="shared" si="367"/>
        <v>2892</v>
      </c>
    </row>
    <row r="2894" spans="1:15" ht="17">
      <c r="A2894">
        <v>87</v>
      </c>
      <c r="B2894">
        <v>22170.483024675301</v>
      </c>
      <c r="C2894">
        <v>97037.301614507305</v>
      </c>
      <c r="D2894">
        <v>146028.41676335101</v>
      </c>
      <c r="E2894">
        <v>44631.483927943103</v>
      </c>
      <c r="F2894">
        <f t="shared" si="360"/>
        <v>309867.68533047673</v>
      </c>
      <c r="G2894">
        <f t="shared" si="361"/>
        <v>1778</v>
      </c>
      <c r="H2894" s="1">
        <f t="shared" si="362"/>
        <v>5.6472557680347972E-2</v>
      </c>
      <c r="I2894">
        <v>66089557.765087798</v>
      </c>
      <c r="J2894">
        <v>1993903256.0617299</v>
      </c>
      <c r="K2894">
        <f t="shared" si="363"/>
        <v>2059992813.8268178</v>
      </c>
      <c r="L2894" s="1">
        <f t="shared" si="364"/>
        <v>0.91115285307296434</v>
      </c>
      <c r="M2894">
        <f t="shared" si="365"/>
        <v>3219</v>
      </c>
      <c r="N2894">
        <f t="shared" si="366"/>
        <v>0.48381270537665616</v>
      </c>
      <c r="O2894">
        <f t="shared" si="367"/>
        <v>2893</v>
      </c>
    </row>
    <row r="2895" spans="1:15" ht="17">
      <c r="A2895">
        <v>742</v>
      </c>
      <c r="B2895">
        <v>17687.9622932153</v>
      </c>
      <c r="C2895">
        <v>72988.477370686</v>
      </c>
      <c r="D2895">
        <v>122048.419175455</v>
      </c>
      <c r="E2895">
        <v>42333.618275896202</v>
      </c>
      <c r="F2895">
        <f t="shared" si="360"/>
        <v>255058.47711525249</v>
      </c>
      <c r="G2895">
        <f t="shared" si="361"/>
        <v>1413</v>
      </c>
      <c r="H2895" s="1">
        <f t="shared" si="362"/>
        <v>3.8592547348694786E-2</v>
      </c>
      <c r="I2895">
        <v>66603961.545355499</v>
      </c>
      <c r="J2895">
        <v>2010711247.6176901</v>
      </c>
      <c r="K2895">
        <f t="shared" si="363"/>
        <v>2077315209.1630456</v>
      </c>
      <c r="L2895" s="1">
        <f t="shared" si="364"/>
        <v>0.93009598416429162</v>
      </c>
      <c r="M2895">
        <f t="shared" si="365"/>
        <v>3321</v>
      </c>
      <c r="N2895">
        <f t="shared" si="366"/>
        <v>0.4843442657564932</v>
      </c>
      <c r="O2895">
        <f t="shared" si="367"/>
        <v>2894</v>
      </c>
    </row>
    <row r="2896" spans="1:15" ht="17">
      <c r="A2896">
        <v>1115</v>
      </c>
      <c r="B2896">
        <v>3876.85582208095</v>
      </c>
      <c r="C2896">
        <v>17817.1322948622</v>
      </c>
      <c r="D2896">
        <v>175951.89878842601</v>
      </c>
      <c r="E2896">
        <v>283327.72787790699</v>
      </c>
      <c r="F2896">
        <f t="shared" si="360"/>
        <v>480973.61478327616</v>
      </c>
      <c r="G2896">
        <f t="shared" si="361"/>
        <v>2387</v>
      </c>
      <c r="H2896" s="1">
        <f t="shared" si="362"/>
        <v>0.11229120359856026</v>
      </c>
      <c r="I2896">
        <v>58595028.198451698</v>
      </c>
      <c r="J2896">
        <v>1951338592.7890201</v>
      </c>
      <c r="K2896">
        <f t="shared" si="363"/>
        <v>2009933620.9874718</v>
      </c>
      <c r="L2896" s="1">
        <f t="shared" si="364"/>
        <v>0.85640997058612112</v>
      </c>
      <c r="M2896">
        <f t="shared" si="365"/>
        <v>2814</v>
      </c>
      <c r="N2896">
        <f t="shared" si="366"/>
        <v>0.48435058709234069</v>
      </c>
      <c r="O2896">
        <f t="shared" si="367"/>
        <v>2895</v>
      </c>
    </row>
    <row r="2897" spans="1:15" ht="17">
      <c r="A2897">
        <v>1133</v>
      </c>
      <c r="B2897">
        <v>3888.8833586276901</v>
      </c>
      <c r="C2897">
        <v>16672.2085865226</v>
      </c>
      <c r="D2897">
        <v>274365.416764108</v>
      </c>
      <c r="E2897">
        <v>384997.00682036002</v>
      </c>
      <c r="F2897">
        <f t="shared" si="360"/>
        <v>679923.51552961837</v>
      </c>
      <c r="G2897">
        <f t="shared" si="361"/>
        <v>2734</v>
      </c>
      <c r="H2897" s="1">
        <f t="shared" si="362"/>
        <v>0.17719318625186722</v>
      </c>
      <c r="I2897">
        <v>52434250.839922696</v>
      </c>
      <c r="J2897">
        <v>1898158192.9428501</v>
      </c>
      <c r="K2897">
        <f t="shared" si="363"/>
        <v>1950592443.7827728</v>
      </c>
      <c r="L2897" s="1">
        <f t="shared" si="364"/>
        <v>0.79151665317341013</v>
      </c>
      <c r="M2897">
        <f t="shared" si="365"/>
        <v>2319</v>
      </c>
      <c r="N2897">
        <f t="shared" si="366"/>
        <v>0.48435491971263867</v>
      </c>
      <c r="O2897">
        <f t="shared" si="367"/>
        <v>2896</v>
      </c>
    </row>
    <row r="2898" spans="1:15" ht="17">
      <c r="A2898">
        <v>2184</v>
      </c>
      <c r="B2898">
        <v>7782.5440847826203</v>
      </c>
      <c r="C2898">
        <v>26100.104871462601</v>
      </c>
      <c r="D2898">
        <v>190964.47055235799</v>
      </c>
      <c r="E2898">
        <v>329118.64410564897</v>
      </c>
      <c r="F2898">
        <f t="shared" si="360"/>
        <v>553965.76361425221</v>
      </c>
      <c r="G2898">
        <f t="shared" si="361"/>
        <v>2529</v>
      </c>
      <c r="H2898" s="1">
        <f t="shared" si="362"/>
        <v>0.13610290272222875</v>
      </c>
      <c r="I2898">
        <v>56276086.490404896</v>
      </c>
      <c r="J2898">
        <v>1932006660.62024</v>
      </c>
      <c r="K2898">
        <f t="shared" si="363"/>
        <v>1988282747.1106448</v>
      </c>
      <c r="L2898" s="1">
        <f t="shared" si="364"/>
        <v>0.83273337539649539</v>
      </c>
      <c r="M2898">
        <f t="shared" si="365"/>
        <v>2628</v>
      </c>
      <c r="N2898">
        <f t="shared" si="366"/>
        <v>0.48441813905936204</v>
      </c>
      <c r="O2898">
        <f t="shared" si="367"/>
        <v>2897</v>
      </c>
    </row>
    <row r="2899" spans="1:15" ht="17">
      <c r="A2899">
        <v>2642</v>
      </c>
      <c r="B2899">
        <v>3838.6414630122299</v>
      </c>
      <c r="C2899">
        <v>14703.0194789415</v>
      </c>
      <c r="D2899">
        <v>401681.94749619102</v>
      </c>
      <c r="E2899">
        <v>500638.81713566103</v>
      </c>
      <c r="F2899">
        <f t="shared" si="360"/>
        <v>920862.42557380581</v>
      </c>
      <c r="G2899">
        <f t="shared" si="361"/>
        <v>2979</v>
      </c>
      <c r="H2899" s="1">
        <f t="shared" si="362"/>
        <v>0.2557929387600727</v>
      </c>
      <c r="I2899">
        <v>45201141.121591099</v>
      </c>
      <c r="J2899">
        <v>1833773410.25739</v>
      </c>
      <c r="K2899">
        <f t="shared" si="363"/>
        <v>1878974551.3789811</v>
      </c>
      <c r="L2899" s="1">
        <f t="shared" si="364"/>
        <v>0.7131979739170673</v>
      </c>
      <c r="M2899">
        <f t="shared" si="365"/>
        <v>1927</v>
      </c>
      <c r="N2899">
        <f t="shared" si="366"/>
        <v>0.48449545633857</v>
      </c>
      <c r="O2899">
        <f t="shared" si="367"/>
        <v>2898</v>
      </c>
    </row>
    <row r="2900" spans="1:15" ht="17">
      <c r="A2900">
        <v>2172</v>
      </c>
      <c r="B2900">
        <v>3651.0397653044301</v>
      </c>
      <c r="C2900">
        <v>17968.867828802999</v>
      </c>
      <c r="D2900">
        <v>162658.565128527</v>
      </c>
      <c r="E2900">
        <v>292389.32172914402</v>
      </c>
      <c r="F2900">
        <f t="shared" si="360"/>
        <v>476667.79445177846</v>
      </c>
      <c r="G2900">
        <f t="shared" si="361"/>
        <v>2380</v>
      </c>
      <c r="H2900" s="1">
        <f t="shared" si="362"/>
        <v>0.11088654707239581</v>
      </c>
      <c r="I2900">
        <v>59163483.724161297</v>
      </c>
      <c r="J2900">
        <v>1952341637.01243</v>
      </c>
      <c r="K2900">
        <f t="shared" si="363"/>
        <v>2011505120.7365913</v>
      </c>
      <c r="L2900" s="1">
        <f t="shared" si="364"/>
        <v>0.85812850460983658</v>
      </c>
      <c r="M2900">
        <f t="shared" si="365"/>
        <v>2829</v>
      </c>
      <c r="N2900">
        <f t="shared" si="366"/>
        <v>0.48450752584111623</v>
      </c>
      <c r="O2900">
        <f t="shared" si="367"/>
        <v>2899</v>
      </c>
    </row>
    <row r="2901" spans="1:15" ht="17">
      <c r="A2901">
        <v>3157</v>
      </c>
      <c r="B2901">
        <v>9853.5765789652505</v>
      </c>
      <c r="C2901">
        <v>34901.872714598998</v>
      </c>
      <c r="D2901">
        <v>415116.32497669099</v>
      </c>
      <c r="E2901">
        <v>492540.971871324</v>
      </c>
      <c r="F2901">
        <f t="shared" si="360"/>
        <v>952412.74614157923</v>
      </c>
      <c r="G2901">
        <f t="shared" si="361"/>
        <v>3005</v>
      </c>
      <c r="H2901" s="1">
        <f t="shared" si="362"/>
        <v>0.26608537092774021</v>
      </c>
      <c r="I2901">
        <v>44556703.648465402</v>
      </c>
      <c r="J2901">
        <v>1825062227.8531599</v>
      </c>
      <c r="K2901">
        <f t="shared" si="363"/>
        <v>1869618931.5016253</v>
      </c>
      <c r="L2901" s="1">
        <f t="shared" si="364"/>
        <v>0.70296701391774585</v>
      </c>
      <c r="M2901">
        <f t="shared" si="365"/>
        <v>1891</v>
      </c>
      <c r="N2901">
        <f t="shared" si="366"/>
        <v>0.48452619242274303</v>
      </c>
      <c r="O2901">
        <f t="shared" si="367"/>
        <v>2900</v>
      </c>
    </row>
    <row r="2902" spans="1:15" ht="17">
      <c r="A2902">
        <v>667</v>
      </c>
      <c r="B2902">
        <v>20385.2036105599</v>
      </c>
      <c r="C2902">
        <v>87384.107722170505</v>
      </c>
      <c r="D2902">
        <v>128150.761154315</v>
      </c>
      <c r="E2902">
        <v>44469.155680985597</v>
      </c>
      <c r="F2902">
        <f t="shared" si="360"/>
        <v>280389.22816803097</v>
      </c>
      <c r="G2902">
        <f t="shared" si="361"/>
        <v>1579</v>
      </c>
      <c r="H2902" s="1">
        <f t="shared" si="362"/>
        <v>4.6856014479139646E-2</v>
      </c>
      <c r="I2902">
        <v>66843807.656449698</v>
      </c>
      <c r="J2902">
        <v>2003291688.2191899</v>
      </c>
      <c r="K2902">
        <f t="shared" si="363"/>
        <v>2070135495.8756397</v>
      </c>
      <c r="L2902" s="1">
        <f t="shared" si="364"/>
        <v>0.92224451516352168</v>
      </c>
      <c r="M2902">
        <f t="shared" si="365"/>
        <v>3283</v>
      </c>
      <c r="N2902">
        <f t="shared" si="366"/>
        <v>0.48455026482133068</v>
      </c>
      <c r="O2902">
        <f t="shared" si="367"/>
        <v>2901</v>
      </c>
    </row>
    <row r="2903" spans="1:15" ht="17">
      <c r="A2903">
        <v>1113</v>
      </c>
      <c r="B2903">
        <v>3915.4565992379898</v>
      </c>
      <c r="C2903">
        <v>16975.803820338198</v>
      </c>
      <c r="D2903">
        <v>278987.14992649399</v>
      </c>
      <c r="E2903">
        <v>410362.91550984402</v>
      </c>
      <c r="F2903">
        <f t="shared" si="360"/>
        <v>710241.32585591427</v>
      </c>
      <c r="G2903">
        <f t="shared" si="361"/>
        <v>2763</v>
      </c>
      <c r="H2903" s="1">
        <f t="shared" si="362"/>
        <v>0.18708354554584988</v>
      </c>
      <c r="I2903">
        <v>51929193.752601497</v>
      </c>
      <c r="J2903">
        <v>1890271690.9356799</v>
      </c>
      <c r="K2903">
        <f t="shared" si="363"/>
        <v>1942200884.6882813</v>
      </c>
      <c r="L2903" s="1">
        <f t="shared" si="364"/>
        <v>0.78233995440270843</v>
      </c>
      <c r="M2903">
        <f t="shared" si="365"/>
        <v>2251</v>
      </c>
      <c r="N2903">
        <f t="shared" si="366"/>
        <v>0.48471174997427913</v>
      </c>
      <c r="O2903">
        <f t="shared" si="367"/>
        <v>2902</v>
      </c>
    </row>
    <row r="2904" spans="1:15" ht="17">
      <c r="A2904">
        <v>274</v>
      </c>
      <c r="B2904">
        <v>9498.2931005308292</v>
      </c>
      <c r="C2904">
        <v>35164.532238907697</v>
      </c>
      <c r="D2904">
        <v>114509.196212597</v>
      </c>
      <c r="E2904">
        <v>43904.543444820803</v>
      </c>
      <c r="F2904">
        <f t="shared" si="360"/>
        <v>203076.56499685632</v>
      </c>
      <c r="G2904">
        <f t="shared" si="361"/>
        <v>826</v>
      </c>
      <c r="H2904" s="1">
        <f t="shared" si="362"/>
        <v>2.1634865309459576E-2</v>
      </c>
      <c r="I2904">
        <v>69262969.124568298</v>
      </c>
      <c r="J2904">
        <v>2024293315.72405</v>
      </c>
      <c r="K2904">
        <f t="shared" si="363"/>
        <v>2093556284.8486183</v>
      </c>
      <c r="L2904" s="1">
        <f t="shared" si="364"/>
        <v>0.94785662406451032</v>
      </c>
      <c r="M2904">
        <f t="shared" si="365"/>
        <v>3388</v>
      </c>
      <c r="N2904">
        <f t="shared" si="366"/>
        <v>0.48474574468698495</v>
      </c>
      <c r="O2904">
        <f t="shared" si="367"/>
        <v>2903</v>
      </c>
    </row>
    <row r="2905" spans="1:15" ht="17">
      <c r="A2905">
        <v>1152</v>
      </c>
      <c r="B2905">
        <v>8427.8423668997402</v>
      </c>
      <c r="C2905">
        <v>28802.389519108601</v>
      </c>
      <c r="D2905">
        <v>162434.399973322</v>
      </c>
      <c r="E2905">
        <v>292366.61700046901</v>
      </c>
      <c r="F2905">
        <f t="shared" si="360"/>
        <v>492031.24885979935</v>
      </c>
      <c r="G2905">
        <f t="shared" si="361"/>
        <v>2420</v>
      </c>
      <c r="H2905" s="1">
        <f t="shared" si="362"/>
        <v>0.11589845533544919</v>
      </c>
      <c r="I2905">
        <v>58953011.172028802</v>
      </c>
      <c r="J2905">
        <v>1948558287.05036</v>
      </c>
      <c r="K2905">
        <f t="shared" si="363"/>
        <v>2007511298.2223887</v>
      </c>
      <c r="L2905" s="1">
        <f t="shared" si="364"/>
        <v>0.85376100796901067</v>
      </c>
      <c r="M2905">
        <f t="shared" si="365"/>
        <v>2792</v>
      </c>
      <c r="N2905">
        <f t="shared" si="366"/>
        <v>0.48482973165222992</v>
      </c>
      <c r="O2905">
        <f t="shared" si="367"/>
        <v>2904</v>
      </c>
    </row>
    <row r="2906" spans="1:15" ht="17">
      <c r="A2906">
        <v>74</v>
      </c>
      <c r="B2906">
        <v>15058.194908694801</v>
      </c>
      <c r="C2906">
        <v>62713.866879032299</v>
      </c>
      <c r="D2906">
        <v>160126.59823699101</v>
      </c>
      <c r="E2906">
        <v>50112.150061034503</v>
      </c>
      <c r="F2906">
        <f t="shared" si="360"/>
        <v>288010.81008575257</v>
      </c>
      <c r="G2906">
        <f t="shared" si="361"/>
        <v>1622</v>
      </c>
      <c r="H2906" s="1">
        <f t="shared" si="362"/>
        <v>4.9342347850300276E-2</v>
      </c>
      <c r="I2906">
        <v>67185954.609327793</v>
      </c>
      <c r="J2906">
        <v>2001443719.76336</v>
      </c>
      <c r="K2906">
        <f t="shared" si="363"/>
        <v>2068629674.3726878</v>
      </c>
      <c r="L2906" s="1">
        <f t="shared" si="364"/>
        <v>0.92059780444154082</v>
      </c>
      <c r="M2906">
        <f t="shared" si="365"/>
        <v>3272</v>
      </c>
      <c r="N2906">
        <f t="shared" si="366"/>
        <v>0.48497007614592053</v>
      </c>
      <c r="O2906">
        <f t="shared" si="367"/>
        <v>2905</v>
      </c>
    </row>
    <row r="2907" spans="1:15" ht="17">
      <c r="A2907">
        <v>1810</v>
      </c>
      <c r="B2907">
        <v>9644.6813088788804</v>
      </c>
      <c r="C2907">
        <v>35929.083406545797</v>
      </c>
      <c r="D2907">
        <v>122922.555990913</v>
      </c>
      <c r="E2907">
        <v>43330.507491505799</v>
      </c>
      <c r="F2907">
        <f t="shared" si="360"/>
        <v>211826.82819784348</v>
      </c>
      <c r="G2907">
        <f t="shared" si="361"/>
        <v>974</v>
      </c>
      <c r="H2907" s="1">
        <f t="shared" si="362"/>
        <v>2.4489400186591351E-2</v>
      </c>
      <c r="I2907">
        <v>69859383.350895703</v>
      </c>
      <c r="J2907">
        <v>2021507473.4171801</v>
      </c>
      <c r="K2907">
        <f t="shared" si="363"/>
        <v>2091366856.7680757</v>
      </c>
      <c r="L2907" s="1">
        <f t="shared" si="364"/>
        <v>0.94546234646376703</v>
      </c>
      <c r="M2907">
        <f t="shared" si="365"/>
        <v>3382</v>
      </c>
      <c r="N2907">
        <f t="shared" si="366"/>
        <v>0.48497587332517922</v>
      </c>
      <c r="O2907">
        <f t="shared" si="367"/>
        <v>2906</v>
      </c>
    </row>
    <row r="2908" spans="1:15" ht="17">
      <c r="A2908">
        <v>173</v>
      </c>
      <c r="B2908">
        <v>12272.369140992299</v>
      </c>
      <c r="C2908">
        <v>48478.741675178098</v>
      </c>
      <c r="D2908">
        <v>141161.394707723</v>
      </c>
      <c r="E2908">
        <v>41568.157148054001</v>
      </c>
      <c r="F2908">
        <f t="shared" si="360"/>
        <v>243480.66267194739</v>
      </c>
      <c r="G2908">
        <f t="shared" si="361"/>
        <v>1338</v>
      </c>
      <c r="H2908" s="1">
        <f t="shared" si="362"/>
        <v>3.4815600944883077E-2</v>
      </c>
      <c r="I2908">
        <v>68058692.1838478</v>
      </c>
      <c r="J2908">
        <v>2013896822.06847</v>
      </c>
      <c r="K2908">
        <f t="shared" si="363"/>
        <v>2081955514.2523179</v>
      </c>
      <c r="L2908" s="1">
        <f t="shared" si="364"/>
        <v>0.93517045024728196</v>
      </c>
      <c r="M2908">
        <f t="shared" si="365"/>
        <v>3343</v>
      </c>
      <c r="N2908">
        <f t="shared" si="366"/>
        <v>0.48499302559608254</v>
      </c>
      <c r="O2908">
        <f t="shared" si="367"/>
        <v>2907</v>
      </c>
    </row>
    <row r="2909" spans="1:15" ht="17">
      <c r="A2909">
        <v>186</v>
      </c>
      <c r="B2909">
        <v>19603.609684450399</v>
      </c>
      <c r="C2909">
        <v>83111.278823915505</v>
      </c>
      <c r="D2909">
        <v>127121.74199748599</v>
      </c>
      <c r="E2909">
        <v>36834.194250348599</v>
      </c>
      <c r="F2909">
        <f t="shared" si="360"/>
        <v>266670.82475620048</v>
      </c>
      <c r="G2909">
        <f t="shared" si="361"/>
        <v>1493</v>
      </c>
      <c r="H2909" s="1">
        <f t="shared" si="362"/>
        <v>4.2380759267020326E-2</v>
      </c>
      <c r="I2909">
        <v>66921057.799144603</v>
      </c>
      <c r="J2909">
        <v>2008161009.8710101</v>
      </c>
      <c r="K2909">
        <f t="shared" si="363"/>
        <v>2075082067.6701546</v>
      </c>
      <c r="L2909" s="1">
        <f t="shared" si="364"/>
        <v>0.92765390319198837</v>
      </c>
      <c r="M2909">
        <f t="shared" si="365"/>
        <v>3312</v>
      </c>
      <c r="N2909">
        <f t="shared" si="366"/>
        <v>0.48501733122950436</v>
      </c>
      <c r="O2909">
        <f t="shared" si="367"/>
        <v>2908</v>
      </c>
    </row>
    <row r="2910" spans="1:15" ht="17">
      <c r="A2910">
        <v>287</v>
      </c>
      <c r="B2910">
        <v>16830.770287341798</v>
      </c>
      <c r="C2910">
        <v>68467.332360770393</v>
      </c>
      <c r="D2910">
        <v>99924.099357033498</v>
      </c>
      <c r="E2910">
        <v>40231.513925597799</v>
      </c>
      <c r="F2910">
        <f t="shared" si="360"/>
        <v>225453.71593074349</v>
      </c>
      <c r="G2910">
        <f t="shared" si="361"/>
        <v>1158</v>
      </c>
      <c r="H2910" s="1">
        <f t="shared" si="362"/>
        <v>2.8934800902758826E-2</v>
      </c>
      <c r="I2910">
        <v>68292054.445861593</v>
      </c>
      <c r="J2910">
        <v>2019537391.07356</v>
      </c>
      <c r="K2910">
        <f t="shared" si="363"/>
        <v>2087829445.5194216</v>
      </c>
      <c r="L2910" s="1">
        <f t="shared" si="364"/>
        <v>0.94159396430838183</v>
      </c>
      <c r="M2910">
        <f t="shared" si="365"/>
        <v>3369</v>
      </c>
      <c r="N2910">
        <f t="shared" si="366"/>
        <v>0.48526438260557031</v>
      </c>
      <c r="O2910">
        <f t="shared" si="367"/>
        <v>2909</v>
      </c>
    </row>
    <row r="2911" spans="1:15" ht="17">
      <c r="A2911">
        <v>1126</v>
      </c>
      <c r="B2911">
        <v>8426.0867250543306</v>
      </c>
      <c r="C2911">
        <v>28749.576124790201</v>
      </c>
      <c r="D2911">
        <v>242431.94816128799</v>
      </c>
      <c r="E2911">
        <v>337154.59109864902</v>
      </c>
      <c r="F2911">
        <f t="shared" si="360"/>
        <v>616762.20210978156</v>
      </c>
      <c r="G2911">
        <f t="shared" si="361"/>
        <v>2639</v>
      </c>
      <c r="H2911" s="1">
        <f t="shared" si="362"/>
        <v>0.15658852923743191</v>
      </c>
      <c r="I2911">
        <v>54196726.702287696</v>
      </c>
      <c r="J2911">
        <v>1916936983.66381</v>
      </c>
      <c r="K2911">
        <f t="shared" si="363"/>
        <v>1971133710.3660977</v>
      </c>
      <c r="L2911" s="1">
        <f t="shared" si="364"/>
        <v>0.81397982285156845</v>
      </c>
      <c r="M2911">
        <f t="shared" si="365"/>
        <v>2473</v>
      </c>
      <c r="N2911">
        <f t="shared" si="366"/>
        <v>0.48528417604450019</v>
      </c>
      <c r="O2911">
        <f t="shared" si="367"/>
        <v>2910</v>
      </c>
    </row>
    <row r="2912" spans="1:15" ht="17">
      <c r="A2912">
        <v>1788</v>
      </c>
      <c r="B2912">
        <v>9646.8256410767808</v>
      </c>
      <c r="C2912">
        <v>35919.825394435698</v>
      </c>
      <c r="D2912">
        <v>126030.085854151</v>
      </c>
      <c r="E2912">
        <v>39233.730397997002</v>
      </c>
      <c r="F2912">
        <f t="shared" si="360"/>
        <v>210830.46728766046</v>
      </c>
      <c r="G2912">
        <f t="shared" si="361"/>
        <v>957</v>
      </c>
      <c r="H2912" s="1">
        <f t="shared" si="362"/>
        <v>2.4164364595889651E-2</v>
      </c>
      <c r="I2912">
        <v>69663173.451959193</v>
      </c>
      <c r="J2912">
        <v>2022753554.35005</v>
      </c>
      <c r="K2912">
        <f t="shared" si="363"/>
        <v>2092416727.8020091</v>
      </c>
      <c r="L2912" s="1">
        <f t="shared" si="364"/>
        <v>0.94661044661035554</v>
      </c>
      <c r="M2912">
        <f t="shared" si="365"/>
        <v>3386</v>
      </c>
      <c r="N2912">
        <f t="shared" si="366"/>
        <v>0.4853874056031226</v>
      </c>
      <c r="O2912">
        <f t="shared" si="367"/>
        <v>2911</v>
      </c>
    </row>
    <row r="2913" spans="1:15" ht="17">
      <c r="A2913">
        <v>2687</v>
      </c>
      <c r="B2913">
        <v>8436.3058860344809</v>
      </c>
      <c r="C2913">
        <v>28660.861335475998</v>
      </c>
      <c r="D2913">
        <v>179972.469232501</v>
      </c>
      <c r="E2913">
        <v>291684.31564818398</v>
      </c>
      <c r="F2913">
        <f t="shared" si="360"/>
        <v>508753.95210219547</v>
      </c>
      <c r="G2913">
        <f t="shared" si="361"/>
        <v>2448</v>
      </c>
      <c r="H2913" s="1">
        <f t="shared" si="362"/>
        <v>0.12135378148380541</v>
      </c>
      <c r="I2913">
        <v>58060364.211285204</v>
      </c>
      <c r="J2913">
        <v>1945596975.14239</v>
      </c>
      <c r="K2913">
        <f t="shared" si="363"/>
        <v>2003657339.3536751</v>
      </c>
      <c r="L2913" s="1">
        <f t="shared" si="364"/>
        <v>0.84954646103981424</v>
      </c>
      <c r="M2913">
        <f t="shared" si="365"/>
        <v>2757</v>
      </c>
      <c r="N2913">
        <f t="shared" si="366"/>
        <v>0.48545012126180981</v>
      </c>
      <c r="O2913">
        <f t="shared" si="367"/>
        <v>2912</v>
      </c>
    </row>
    <row r="2914" spans="1:15" ht="17">
      <c r="A2914">
        <v>641</v>
      </c>
      <c r="B2914">
        <v>20421.579576745899</v>
      </c>
      <c r="C2914">
        <v>87574.785966130803</v>
      </c>
      <c r="D2914">
        <v>152700.82657154</v>
      </c>
      <c r="E2914">
        <v>43688.946842726204</v>
      </c>
      <c r="F2914">
        <f t="shared" si="360"/>
        <v>304386.13895714295</v>
      </c>
      <c r="G2914">
        <f t="shared" si="361"/>
        <v>1738</v>
      </c>
      <c r="H2914" s="1">
        <f t="shared" si="362"/>
        <v>5.4684352577953878E-2</v>
      </c>
      <c r="I2914">
        <v>65348989.693319403</v>
      </c>
      <c r="J2914">
        <v>1999700248.9261</v>
      </c>
      <c r="K2914">
        <f t="shared" si="363"/>
        <v>2065049238.6194193</v>
      </c>
      <c r="L2914" s="1">
        <f t="shared" si="364"/>
        <v>0.91668237227862326</v>
      </c>
      <c r="M2914">
        <f t="shared" si="365"/>
        <v>3250</v>
      </c>
      <c r="N2914">
        <f t="shared" si="366"/>
        <v>0.48568336242828858</v>
      </c>
      <c r="O2914">
        <f t="shared" si="367"/>
        <v>2913</v>
      </c>
    </row>
    <row r="2915" spans="1:15" ht="17">
      <c r="A2915">
        <v>2667</v>
      </c>
      <c r="B2915">
        <v>3856.3059717300398</v>
      </c>
      <c r="C2915">
        <v>14857.598416496099</v>
      </c>
      <c r="D2915">
        <v>358403.97655454598</v>
      </c>
      <c r="E2915">
        <v>478086.08523756801</v>
      </c>
      <c r="F2915">
        <f t="shared" si="360"/>
        <v>855203.96618034015</v>
      </c>
      <c r="G2915">
        <f t="shared" si="361"/>
        <v>2920</v>
      </c>
      <c r="H2915" s="1">
        <f t="shared" si="362"/>
        <v>0.23437365593252943</v>
      </c>
      <c r="I2915">
        <v>47931541.020279698</v>
      </c>
      <c r="J2915">
        <v>1852883005.5773399</v>
      </c>
      <c r="K2915">
        <f t="shared" si="363"/>
        <v>1900814546.5976195</v>
      </c>
      <c r="L2915" s="1">
        <f t="shared" si="364"/>
        <v>0.73708138521385169</v>
      </c>
      <c r="M2915">
        <f t="shared" si="365"/>
        <v>2014</v>
      </c>
      <c r="N2915">
        <f t="shared" si="366"/>
        <v>0.48572752057319057</v>
      </c>
      <c r="O2915">
        <f t="shared" si="367"/>
        <v>2914</v>
      </c>
    </row>
    <row r="2916" spans="1:15" ht="17">
      <c r="A2916">
        <v>1597</v>
      </c>
      <c r="B2916">
        <v>9811.6327351026794</v>
      </c>
      <c r="C2916">
        <v>34747.285610021499</v>
      </c>
      <c r="D2916">
        <v>453641.86100146599</v>
      </c>
      <c r="E2916">
        <v>527354.365797929</v>
      </c>
      <c r="F2916">
        <f t="shared" si="360"/>
        <v>1025555.1451445192</v>
      </c>
      <c r="G2916">
        <f t="shared" si="361"/>
        <v>3057</v>
      </c>
      <c r="H2916" s="1">
        <f t="shared" si="362"/>
        <v>0.28994608507487879</v>
      </c>
      <c r="I2916">
        <v>42367772.5091675</v>
      </c>
      <c r="J2916">
        <v>1807778714.70906</v>
      </c>
      <c r="K2916">
        <f t="shared" si="363"/>
        <v>1850146487.2182274</v>
      </c>
      <c r="L2916" s="1">
        <f t="shared" si="364"/>
        <v>0.68167266878999533</v>
      </c>
      <c r="M2916">
        <f t="shared" si="365"/>
        <v>1830</v>
      </c>
      <c r="N2916">
        <f t="shared" si="366"/>
        <v>0.48580937693243709</v>
      </c>
      <c r="O2916">
        <f t="shared" si="367"/>
        <v>2915</v>
      </c>
    </row>
    <row r="2917" spans="1:15" ht="17">
      <c r="A2917">
        <v>1622</v>
      </c>
      <c r="B2917">
        <v>9808.9380203263809</v>
      </c>
      <c r="C2917">
        <v>34743.539612624401</v>
      </c>
      <c r="D2917">
        <v>409411.05793668597</v>
      </c>
      <c r="E2917">
        <v>506485.64397367398</v>
      </c>
      <c r="F2917">
        <f t="shared" si="360"/>
        <v>960449.17954331078</v>
      </c>
      <c r="G2917">
        <f t="shared" si="361"/>
        <v>3014</v>
      </c>
      <c r="H2917" s="1">
        <f t="shared" si="362"/>
        <v>0.26870703828860332</v>
      </c>
      <c r="I2917">
        <v>44804326.027331203</v>
      </c>
      <c r="J2917">
        <v>1824805013.54685</v>
      </c>
      <c r="K2917">
        <f t="shared" si="363"/>
        <v>1869609339.5741811</v>
      </c>
      <c r="L2917" s="1">
        <f t="shared" si="364"/>
        <v>0.70295652454052826</v>
      </c>
      <c r="M2917">
        <f t="shared" si="365"/>
        <v>1890</v>
      </c>
      <c r="N2917">
        <f t="shared" si="366"/>
        <v>0.48583178141456579</v>
      </c>
      <c r="O2917">
        <f t="shared" si="367"/>
        <v>2916</v>
      </c>
    </row>
    <row r="2918" spans="1:15" ht="17">
      <c r="A2918">
        <v>633</v>
      </c>
      <c r="B2918">
        <v>13104.4393623222</v>
      </c>
      <c r="C2918">
        <v>52696.147321410797</v>
      </c>
      <c r="D2918">
        <v>153284.69498432599</v>
      </c>
      <c r="E2918">
        <v>48070.071026169797</v>
      </c>
      <c r="F2918">
        <f t="shared" si="360"/>
        <v>267155.35269422882</v>
      </c>
      <c r="G2918">
        <f t="shared" si="361"/>
        <v>1497</v>
      </c>
      <c r="H2918" s="1">
        <f t="shared" si="362"/>
        <v>4.2538823300784546E-2</v>
      </c>
      <c r="I2918">
        <v>67888123.441710502</v>
      </c>
      <c r="J2918">
        <v>2009147715.81738</v>
      </c>
      <c r="K2918">
        <f t="shared" si="363"/>
        <v>2077035839.2590904</v>
      </c>
      <c r="L2918" s="1">
        <f t="shared" si="364"/>
        <v>0.92979047556626726</v>
      </c>
      <c r="M2918">
        <f t="shared" si="365"/>
        <v>3319</v>
      </c>
      <c r="N2918">
        <f t="shared" si="366"/>
        <v>0.48616464943352589</v>
      </c>
      <c r="O2918">
        <f t="shared" si="367"/>
        <v>2917</v>
      </c>
    </row>
    <row r="2919" spans="1:15" ht="17">
      <c r="A2919">
        <v>730</v>
      </c>
      <c r="B2919">
        <v>10335.5200874278</v>
      </c>
      <c r="C2919">
        <v>39078.804152751298</v>
      </c>
      <c r="D2919">
        <v>138059.915453414</v>
      </c>
      <c r="E2919">
        <v>44988.346959828501</v>
      </c>
      <c r="F2919">
        <f t="shared" si="360"/>
        <v>232462.58665342157</v>
      </c>
      <c r="G2919">
        <f t="shared" si="361"/>
        <v>1211</v>
      </c>
      <c r="H2919" s="1">
        <f t="shared" si="362"/>
        <v>3.1221253946243883E-2</v>
      </c>
      <c r="I2919">
        <v>68291881.272690207</v>
      </c>
      <c r="J2919">
        <v>2019928700.8357799</v>
      </c>
      <c r="K2919">
        <f t="shared" si="363"/>
        <v>2088220582.1084702</v>
      </c>
      <c r="L2919" s="1">
        <f t="shared" si="364"/>
        <v>0.94202169682095571</v>
      </c>
      <c r="M2919">
        <f t="shared" si="365"/>
        <v>3371</v>
      </c>
      <c r="N2919">
        <f t="shared" si="366"/>
        <v>0.48662147538359979</v>
      </c>
      <c r="O2919">
        <f t="shared" si="367"/>
        <v>2918</v>
      </c>
    </row>
    <row r="2920" spans="1:15" ht="17">
      <c r="A2920">
        <v>2178</v>
      </c>
      <c r="B2920">
        <v>8128.71801649794</v>
      </c>
      <c r="C2920">
        <v>27475.4167292034</v>
      </c>
      <c r="D2920">
        <v>311291.51825503999</v>
      </c>
      <c r="E2920">
        <v>450759.05908684101</v>
      </c>
      <c r="F2920">
        <f t="shared" si="360"/>
        <v>797654.71208758233</v>
      </c>
      <c r="G2920">
        <f t="shared" si="361"/>
        <v>2867</v>
      </c>
      <c r="H2920" s="1">
        <f t="shared" si="362"/>
        <v>0.21559978031446084</v>
      </c>
      <c r="I2920">
        <v>48685206.430649303</v>
      </c>
      <c r="J2920">
        <v>1870934887.93629</v>
      </c>
      <c r="K2920">
        <f t="shared" si="363"/>
        <v>1919620094.3669393</v>
      </c>
      <c r="L2920" s="1">
        <f t="shared" si="364"/>
        <v>0.75764643697048806</v>
      </c>
      <c r="M2920">
        <f t="shared" si="365"/>
        <v>2109</v>
      </c>
      <c r="N2920">
        <f t="shared" si="366"/>
        <v>0.48662310864247443</v>
      </c>
      <c r="O2920">
        <f t="shared" si="367"/>
        <v>2919</v>
      </c>
    </row>
    <row r="2921" spans="1:15" ht="17">
      <c r="A2921">
        <v>2660</v>
      </c>
      <c r="B2921">
        <v>8748.6044338375104</v>
      </c>
      <c r="C2921">
        <v>30022.286709252199</v>
      </c>
      <c r="D2921">
        <v>335660.14600986498</v>
      </c>
      <c r="E2921">
        <v>447504.61124389799</v>
      </c>
      <c r="F2921">
        <f t="shared" si="360"/>
        <v>821935.64839685266</v>
      </c>
      <c r="G2921">
        <f t="shared" si="361"/>
        <v>2885</v>
      </c>
      <c r="H2921" s="1">
        <f t="shared" si="362"/>
        <v>0.22352077399798889</v>
      </c>
      <c r="I2921">
        <v>48750246.402382098</v>
      </c>
      <c r="J2921">
        <v>1864016754.70944</v>
      </c>
      <c r="K2921">
        <f t="shared" si="363"/>
        <v>1912767001.1118221</v>
      </c>
      <c r="L2921" s="1">
        <f t="shared" si="364"/>
        <v>0.75015214756114323</v>
      </c>
      <c r="M2921">
        <f t="shared" si="365"/>
        <v>2072</v>
      </c>
      <c r="N2921">
        <f t="shared" si="366"/>
        <v>0.48683646077956605</v>
      </c>
      <c r="O2921">
        <f t="shared" si="367"/>
        <v>2920</v>
      </c>
    </row>
    <row r="2922" spans="1:15" ht="17">
      <c r="A2922">
        <v>1824</v>
      </c>
      <c r="B2922">
        <v>16922.184370519801</v>
      </c>
      <c r="C2922">
        <v>69193.655686533995</v>
      </c>
      <c r="D2922">
        <v>107812.400670904</v>
      </c>
      <c r="E2922">
        <v>36641.105102849302</v>
      </c>
      <c r="F2922">
        <f t="shared" si="360"/>
        <v>230569.34583080711</v>
      </c>
      <c r="G2922">
        <f t="shared" si="361"/>
        <v>1188</v>
      </c>
      <c r="H2922" s="1">
        <f t="shared" si="362"/>
        <v>3.0603635728959522E-2</v>
      </c>
      <c r="I2922">
        <v>69634599.228910595</v>
      </c>
      <c r="J2922">
        <v>2019562165.30123</v>
      </c>
      <c r="K2922">
        <f t="shared" si="363"/>
        <v>2089196764.5301406</v>
      </c>
      <c r="L2922" s="1">
        <f t="shared" si="364"/>
        <v>0.94308921382560917</v>
      </c>
      <c r="M2922">
        <f t="shared" si="365"/>
        <v>3373</v>
      </c>
      <c r="N2922">
        <f t="shared" si="366"/>
        <v>0.48684642477728435</v>
      </c>
      <c r="O2922">
        <f t="shared" si="367"/>
        <v>2921</v>
      </c>
    </row>
    <row r="2923" spans="1:15" ht="17">
      <c r="A2923">
        <v>743</v>
      </c>
      <c r="B2923">
        <v>17679.202929103201</v>
      </c>
      <c r="C2923">
        <v>72934.452426381904</v>
      </c>
      <c r="D2923">
        <v>122694.14506759901</v>
      </c>
      <c r="E2923">
        <v>40238.943613376003</v>
      </c>
      <c r="F2923">
        <f t="shared" si="360"/>
        <v>253546.74403646012</v>
      </c>
      <c r="G2923">
        <f t="shared" si="361"/>
        <v>1409</v>
      </c>
      <c r="H2923" s="1">
        <f t="shared" si="362"/>
        <v>3.8099385634674597E-2</v>
      </c>
      <c r="I2923">
        <v>67342899.676093996</v>
      </c>
      <c r="J2923">
        <v>2015116802.7154601</v>
      </c>
      <c r="K2923">
        <f t="shared" si="363"/>
        <v>2082459702.3915541</v>
      </c>
      <c r="L2923" s="1">
        <f t="shared" si="364"/>
        <v>0.93572181175536795</v>
      </c>
      <c r="M2923">
        <f t="shared" si="365"/>
        <v>3348</v>
      </c>
      <c r="N2923">
        <f t="shared" si="366"/>
        <v>0.48691059869502129</v>
      </c>
      <c r="O2923">
        <f t="shared" si="367"/>
        <v>2922</v>
      </c>
    </row>
    <row r="2924" spans="1:15" ht="17">
      <c r="A2924">
        <v>628</v>
      </c>
      <c r="B2924">
        <v>13167.606290080899</v>
      </c>
      <c r="C2924">
        <v>53017.325776839098</v>
      </c>
      <c r="D2924">
        <v>168395.91719866401</v>
      </c>
      <c r="E2924">
        <v>49456.557045479203</v>
      </c>
      <c r="F2924">
        <f t="shared" si="360"/>
        <v>284037.40631106321</v>
      </c>
      <c r="G2924">
        <f t="shared" si="361"/>
        <v>1603</v>
      </c>
      <c r="H2924" s="1">
        <f t="shared" si="362"/>
        <v>4.8046133165638188E-2</v>
      </c>
      <c r="I2924">
        <v>66608357.291211396</v>
      </c>
      <c r="J2924">
        <v>2006757820.1667099</v>
      </c>
      <c r="K2924">
        <f t="shared" si="363"/>
        <v>2073366177.4579213</v>
      </c>
      <c r="L2924" s="1">
        <f t="shared" si="364"/>
        <v>0.92577746909625547</v>
      </c>
      <c r="M2924">
        <f t="shared" si="365"/>
        <v>3299</v>
      </c>
      <c r="N2924">
        <f t="shared" si="366"/>
        <v>0.48691180113094684</v>
      </c>
      <c r="O2924">
        <f t="shared" si="367"/>
        <v>2923</v>
      </c>
    </row>
    <row r="2925" spans="1:15" ht="17">
      <c r="A2925">
        <v>668</v>
      </c>
      <c r="B2925">
        <v>20376.311422851399</v>
      </c>
      <c r="C2925">
        <v>87327.715059730705</v>
      </c>
      <c r="D2925">
        <v>130548.70881001699</v>
      </c>
      <c r="E2925">
        <v>43591.572702637597</v>
      </c>
      <c r="F2925">
        <f t="shared" si="360"/>
        <v>281844.30799523671</v>
      </c>
      <c r="G2925">
        <f t="shared" si="361"/>
        <v>1588</v>
      </c>
      <c r="H2925" s="1">
        <f t="shared" si="362"/>
        <v>4.7330694613938462E-2</v>
      </c>
      <c r="I2925">
        <v>67412516.269423202</v>
      </c>
      <c r="J2925">
        <v>2006615710.2611201</v>
      </c>
      <c r="K2925">
        <f t="shared" si="363"/>
        <v>2074028226.5305433</v>
      </c>
      <c r="L2925" s="1">
        <f t="shared" si="364"/>
        <v>0.92650146148461432</v>
      </c>
      <c r="M2925">
        <f t="shared" si="365"/>
        <v>3304</v>
      </c>
      <c r="N2925">
        <f t="shared" si="366"/>
        <v>0.48691607804927639</v>
      </c>
      <c r="O2925">
        <f t="shared" si="367"/>
        <v>2924</v>
      </c>
    </row>
    <row r="2926" spans="1:15" ht="17">
      <c r="A2926">
        <v>2165</v>
      </c>
      <c r="B2926">
        <v>3613.95871023464</v>
      </c>
      <c r="C2926">
        <v>16357.9059577754</v>
      </c>
      <c r="D2926">
        <v>311091.99659516499</v>
      </c>
      <c r="E2926">
        <v>425559.00481090997</v>
      </c>
      <c r="F2926">
        <f t="shared" si="360"/>
        <v>756622.866074085</v>
      </c>
      <c r="G2926">
        <f t="shared" si="361"/>
        <v>2823</v>
      </c>
      <c r="H2926" s="1">
        <f t="shared" si="362"/>
        <v>0.20221425889318348</v>
      </c>
      <c r="I2926">
        <v>49977624.454347797</v>
      </c>
      <c r="J2926">
        <v>1882905796.4040599</v>
      </c>
      <c r="K2926">
        <f t="shared" si="363"/>
        <v>1932883420.8584077</v>
      </c>
      <c r="L2926" s="1">
        <f t="shared" si="364"/>
        <v>0.7721507204461977</v>
      </c>
      <c r="M2926">
        <f t="shared" si="365"/>
        <v>2190</v>
      </c>
      <c r="N2926">
        <f t="shared" si="366"/>
        <v>0.48718248966969058</v>
      </c>
      <c r="O2926">
        <f t="shared" si="367"/>
        <v>2925</v>
      </c>
    </row>
    <row r="2927" spans="1:15" ht="17">
      <c r="A2927">
        <v>275</v>
      </c>
      <c r="B2927">
        <v>9495.9159169483901</v>
      </c>
      <c r="C2927">
        <v>35162.565896402899</v>
      </c>
      <c r="D2927">
        <v>113779.89031558399</v>
      </c>
      <c r="E2927">
        <v>41145.3997659042</v>
      </c>
      <c r="F2927">
        <f t="shared" si="360"/>
        <v>199583.7718948395</v>
      </c>
      <c r="G2927">
        <f t="shared" si="361"/>
        <v>771</v>
      </c>
      <c r="H2927" s="1">
        <f t="shared" si="362"/>
        <v>2.0495436757506133E-2</v>
      </c>
      <c r="I2927">
        <v>70118491.949946105</v>
      </c>
      <c r="J2927">
        <v>2029268411.92816</v>
      </c>
      <c r="K2927">
        <f t="shared" si="363"/>
        <v>2099386903.8781061</v>
      </c>
      <c r="L2927" s="1">
        <f t="shared" si="364"/>
        <v>0.95423277346390556</v>
      </c>
      <c r="M2927">
        <f t="shared" si="365"/>
        <v>3405</v>
      </c>
      <c r="N2927">
        <f t="shared" si="366"/>
        <v>0.48736410511070583</v>
      </c>
      <c r="O2927">
        <f t="shared" si="367"/>
        <v>2926</v>
      </c>
    </row>
    <row r="2928" spans="1:15" ht="17">
      <c r="A2928">
        <v>1125</v>
      </c>
      <c r="B2928">
        <v>8740.7691256526305</v>
      </c>
      <c r="C2928">
        <v>30109.362287597502</v>
      </c>
      <c r="D2928">
        <v>322141.594668284</v>
      </c>
      <c r="E2928">
        <v>454542.71372201201</v>
      </c>
      <c r="F2928">
        <f t="shared" si="360"/>
        <v>815534.43980354606</v>
      </c>
      <c r="G2928">
        <f t="shared" si="361"/>
        <v>2881</v>
      </c>
      <c r="H2928" s="1">
        <f t="shared" si="362"/>
        <v>0.22143255416211838</v>
      </c>
      <c r="I2928">
        <v>49319908.047415197</v>
      </c>
      <c r="J2928">
        <v>1866503998.2651401</v>
      </c>
      <c r="K2928">
        <f t="shared" si="363"/>
        <v>1915823906.3125553</v>
      </c>
      <c r="L2928" s="1">
        <f t="shared" si="364"/>
        <v>0.75349506606792405</v>
      </c>
      <c r="M2928">
        <f t="shared" si="365"/>
        <v>2093</v>
      </c>
      <c r="N2928">
        <f t="shared" si="366"/>
        <v>0.48746381011502121</v>
      </c>
      <c r="O2928">
        <f t="shared" si="367"/>
        <v>2927</v>
      </c>
    </row>
    <row r="2929" spans="1:15" ht="17">
      <c r="A2929">
        <v>1107</v>
      </c>
      <c r="B2929">
        <v>3966.5138675462699</v>
      </c>
      <c r="C2929">
        <v>16103.631831491501</v>
      </c>
      <c r="D2929">
        <v>403829.24436729902</v>
      </c>
      <c r="E2929">
        <v>521923.640692121</v>
      </c>
      <c r="F2929">
        <f t="shared" si="360"/>
        <v>945823.03075845772</v>
      </c>
      <c r="G2929">
        <f t="shared" si="361"/>
        <v>2999</v>
      </c>
      <c r="H2929" s="1">
        <f t="shared" si="362"/>
        <v>0.26393565588952628</v>
      </c>
      <c r="I2929">
        <v>45309457.659793504</v>
      </c>
      <c r="J2929">
        <v>1831774696.1768999</v>
      </c>
      <c r="K2929">
        <f t="shared" si="363"/>
        <v>1877084153.8366935</v>
      </c>
      <c r="L2929" s="1">
        <f t="shared" si="364"/>
        <v>0.71113070505712017</v>
      </c>
      <c r="M2929">
        <f t="shared" si="365"/>
        <v>1917</v>
      </c>
      <c r="N2929">
        <f t="shared" si="366"/>
        <v>0.48753318047332322</v>
      </c>
      <c r="O2929">
        <f t="shared" si="367"/>
        <v>2928</v>
      </c>
    </row>
    <row r="2930" spans="1:15" ht="17">
      <c r="A2930">
        <v>655</v>
      </c>
      <c r="B2930">
        <v>13117.983928265099</v>
      </c>
      <c r="C2930">
        <v>52777.398231765103</v>
      </c>
      <c r="D2930">
        <v>146025.79995411</v>
      </c>
      <c r="E2930">
        <v>48948.847422714898</v>
      </c>
      <c r="F2930">
        <f t="shared" si="360"/>
        <v>260870.02953685509</v>
      </c>
      <c r="G2930">
        <f t="shared" si="361"/>
        <v>1455</v>
      </c>
      <c r="H2930" s="1">
        <f t="shared" si="362"/>
        <v>4.0488407929879677E-2</v>
      </c>
      <c r="I2930">
        <v>68697190.851615906</v>
      </c>
      <c r="J2930">
        <v>2012851667.7825201</v>
      </c>
      <c r="K2930">
        <f t="shared" si="363"/>
        <v>2081548858.634136</v>
      </c>
      <c r="L2930" s="1">
        <f t="shared" si="364"/>
        <v>0.93472574669822173</v>
      </c>
      <c r="M2930">
        <f t="shared" si="365"/>
        <v>3339</v>
      </c>
      <c r="N2930">
        <f t="shared" si="366"/>
        <v>0.48760707731405073</v>
      </c>
      <c r="O2930">
        <f t="shared" si="367"/>
        <v>2929</v>
      </c>
    </row>
    <row r="2931" spans="1:15" ht="17">
      <c r="A2931">
        <v>1120</v>
      </c>
      <c r="B2931">
        <v>8777.6307448553507</v>
      </c>
      <c r="C2931">
        <v>30206.752800195402</v>
      </c>
      <c r="D2931">
        <v>359720.31608228001</v>
      </c>
      <c r="E2931">
        <v>450650.488344618</v>
      </c>
      <c r="F2931">
        <f t="shared" si="360"/>
        <v>849355.18797194876</v>
      </c>
      <c r="G2931">
        <f t="shared" si="361"/>
        <v>2911</v>
      </c>
      <c r="H2931" s="1">
        <f t="shared" si="362"/>
        <v>0.23246565145300954</v>
      </c>
      <c r="I2931">
        <v>46899262.873254597</v>
      </c>
      <c r="J2931">
        <v>1859107794.2311499</v>
      </c>
      <c r="K2931">
        <f t="shared" si="363"/>
        <v>1906007057.1044044</v>
      </c>
      <c r="L2931" s="1">
        <f t="shared" si="364"/>
        <v>0.74275972272514301</v>
      </c>
      <c r="M2931">
        <f t="shared" si="365"/>
        <v>2043</v>
      </c>
      <c r="N2931">
        <f t="shared" si="366"/>
        <v>0.48761268708907629</v>
      </c>
      <c r="O2931">
        <f t="shared" si="367"/>
        <v>2930</v>
      </c>
    </row>
    <row r="2932" spans="1:15" ht="17">
      <c r="A2932">
        <v>2685</v>
      </c>
      <c r="B2932">
        <v>8752.5565397508399</v>
      </c>
      <c r="C2932">
        <v>30039.059433637602</v>
      </c>
      <c r="D2932">
        <v>293368.11687986797</v>
      </c>
      <c r="E2932">
        <v>424461.72719025199</v>
      </c>
      <c r="F2932">
        <f t="shared" si="360"/>
        <v>756621.46004350833</v>
      </c>
      <c r="G2932">
        <f t="shared" si="361"/>
        <v>2822</v>
      </c>
      <c r="H2932" s="1">
        <f t="shared" si="362"/>
        <v>0.20221380021402979</v>
      </c>
      <c r="I2932">
        <v>51335257.269570999</v>
      </c>
      <c r="J2932">
        <v>1882736520.5940001</v>
      </c>
      <c r="K2932">
        <f t="shared" si="363"/>
        <v>1934071777.8635712</v>
      </c>
      <c r="L2932" s="1">
        <f t="shared" si="364"/>
        <v>0.77345026373078196</v>
      </c>
      <c r="M2932">
        <f t="shared" si="365"/>
        <v>2196</v>
      </c>
      <c r="N2932">
        <f t="shared" si="366"/>
        <v>0.48783203197240588</v>
      </c>
      <c r="O2932">
        <f t="shared" si="367"/>
        <v>2931</v>
      </c>
    </row>
    <row r="2933" spans="1:15" ht="17">
      <c r="A2933">
        <v>2190</v>
      </c>
      <c r="B2933">
        <v>3623.3929961950798</v>
      </c>
      <c r="C2933">
        <v>16506.967044712001</v>
      </c>
      <c r="D2933">
        <v>266924.727692204</v>
      </c>
      <c r="E2933">
        <v>401923.55138751998</v>
      </c>
      <c r="F2933">
        <f t="shared" si="360"/>
        <v>688978.63912063115</v>
      </c>
      <c r="G2933">
        <f t="shared" si="361"/>
        <v>2746</v>
      </c>
      <c r="H2933" s="1">
        <f t="shared" si="362"/>
        <v>0.18014717352214371</v>
      </c>
      <c r="I2933">
        <v>52710403.403272197</v>
      </c>
      <c r="J2933">
        <v>1901603899.49453</v>
      </c>
      <c r="K2933">
        <f t="shared" si="363"/>
        <v>1954314302.8978021</v>
      </c>
      <c r="L2933" s="1">
        <f t="shared" si="364"/>
        <v>0.79558674069600599</v>
      </c>
      <c r="M2933">
        <f t="shared" si="365"/>
        <v>2345</v>
      </c>
      <c r="N2933">
        <f t="shared" si="366"/>
        <v>0.48786695710907485</v>
      </c>
      <c r="O2933">
        <f t="shared" si="367"/>
        <v>2932</v>
      </c>
    </row>
    <row r="2934" spans="1:15" ht="17">
      <c r="A2934">
        <v>2183</v>
      </c>
      <c r="B2934">
        <v>7781.1334436555799</v>
      </c>
      <c r="C2934">
        <v>26069.240225539899</v>
      </c>
      <c r="D2934">
        <v>232368.73980585899</v>
      </c>
      <c r="E2934">
        <v>353431.045520621</v>
      </c>
      <c r="F2934">
        <f t="shared" si="360"/>
        <v>619650.15899567539</v>
      </c>
      <c r="G2934">
        <f t="shared" si="361"/>
        <v>2647</v>
      </c>
      <c r="H2934" s="1">
        <f t="shared" si="362"/>
        <v>0.15753064645894665</v>
      </c>
      <c r="I2934">
        <v>54584857.085634299</v>
      </c>
      <c r="J2934">
        <v>1920477593.2281201</v>
      </c>
      <c r="K2934">
        <f t="shared" si="363"/>
        <v>1975062450.3137543</v>
      </c>
      <c r="L2934" s="1">
        <f t="shared" si="364"/>
        <v>0.81827614760387035</v>
      </c>
      <c r="M2934">
        <f t="shared" si="365"/>
        <v>2515</v>
      </c>
      <c r="N2934">
        <f t="shared" si="366"/>
        <v>0.4879033970314085</v>
      </c>
      <c r="O2934">
        <f t="shared" si="367"/>
        <v>2933</v>
      </c>
    </row>
    <row r="2935" spans="1:15" ht="17">
      <c r="A2935">
        <v>1627</v>
      </c>
      <c r="B2935">
        <v>9425.9126998874599</v>
      </c>
      <c r="C2935">
        <v>32961.7720898521</v>
      </c>
      <c r="D2935">
        <v>331138.63019934302</v>
      </c>
      <c r="E2935">
        <v>421476.11691732903</v>
      </c>
      <c r="F2935">
        <f t="shared" si="360"/>
        <v>795002.43190641166</v>
      </c>
      <c r="G2935">
        <f t="shared" si="361"/>
        <v>2864</v>
      </c>
      <c r="H2935" s="1">
        <f t="shared" si="362"/>
        <v>0.21473454619439197</v>
      </c>
      <c r="I2935">
        <v>49790784.607159898</v>
      </c>
      <c r="J2935">
        <v>1873047675.5870399</v>
      </c>
      <c r="K2935">
        <f t="shared" si="363"/>
        <v>1922838460.1941998</v>
      </c>
      <c r="L2935" s="1">
        <f t="shared" si="364"/>
        <v>0.7611659228488723</v>
      </c>
      <c r="M2935">
        <f t="shared" si="365"/>
        <v>2130</v>
      </c>
      <c r="N2935">
        <f t="shared" si="366"/>
        <v>0.48795023452163211</v>
      </c>
      <c r="O2935">
        <f t="shared" si="367"/>
        <v>2934</v>
      </c>
    </row>
    <row r="2936" spans="1:15" ht="17">
      <c r="A2936">
        <v>75</v>
      </c>
      <c r="B2936">
        <v>15052.5779079517</v>
      </c>
      <c r="C2936">
        <v>62670.166086874902</v>
      </c>
      <c r="D2936">
        <v>164599.733064161</v>
      </c>
      <c r="E2936">
        <v>50306.729465134304</v>
      </c>
      <c r="F2936">
        <f t="shared" si="360"/>
        <v>292629.20652412192</v>
      </c>
      <c r="G2936">
        <f t="shared" si="361"/>
        <v>1668</v>
      </c>
      <c r="H2936" s="1">
        <f t="shared" si="362"/>
        <v>5.0848973811935261E-2</v>
      </c>
      <c r="I2936">
        <v>67764712.946018293</v>
      </c>
      <c r="J2936">
        <v>2005181493.70576</v>
      </c>
      <c r="K2936">
        <f t="shared" si="363"/>
        <v>2072946206.6517782</v>
      </c>
      <c r="L2936" s="1">
        <f t="shared" si="364"/>
        <v>0.92531820454993374</v>
      </c>
      <c r="M2936">
        <f t="shared" si="365"/>
        <v>3298</v>
      </c>
      <c r="N2936">
        <f t="shared" si="366"/>
        <v>0.48808358918093453</v>
      </c>
      <c r="O2936">
        <f t="shared" si="367"/>
        <v>2935</v>
      </c>
    </row>
    <row r="2937" spans="1:15" ht="17">
      <c r="A2937">
        <v>1151</v>
      </c>
      <c r="B2937">
        <v>8425.6221231162908</v>
      </c>
      <c r="C2937">
        <v>28769.314461439099</v>
      </c>
      <c r="D2937">
        <v>201006.06084323701</v>
      </c>
      <c r="E2937">
        <v>315326.62366215797</v>
      </c>
      <c r="F2937">
        <f t="shared" si="360"/>
        <v>553527.62108995044</v>
      </c>
      <c r="G2937">
        <f t="shared" si="361"/>
        <v>2528</v>
      </c>
      <c r="H2937" s="1">
        <f t="shared" si="362"/>
        <v>0.13595997066543841</v>
      </c>
      <c r="I2937">
        <v>57310735.309358403</v>
      </c>
      <c r="J2937">
        <v>1937957926.83692</v>
      </c>
      <c r="K2937">
        <f t="shared" si="363"/>
        <v>1995268662.1462784</v>
      </c>
      <c r="L2937" s="1">
        <f t="shared" si="364"/>
        <v>0.84037291379428936</v>
      </c>
      <c r="M2937">
        <f t="shared" si="365"/>
        <v>2685</v>
      </c>
      <c r="N2937">
        <f t="shared" si="366"/>
        <v>0.48816644222986388</v>
      </c>
      <c r="O2937">
        <f t="shared" si="367"/>
        <v>2936</v>
      </c>
    </row>
    <row r="2938" spans="1:15" ht="17">
      <c r="A2938">
        <v>174</v>
      </c>
      <c r="B2938">
        <v>12267.992787384601</v>
      </c>
      <c r="C2938">
        <v>48446.981209892401</v>
      </c>
      <c r="D2938">
        <v>144543.68393226399</v>
      </c>
      <c r="E2938">
        <v>40837.240858482401</v>
      </c>
      <c r="F2938">
        <f t="shared" si="360"/>
        <v>246095.89878802339</v>
      </c>
      <c r="G2938">
        <f t="shared" si="361"/>
        <v>1355</v>
      </c>
      <c r="H2938" s="1">
        <f t="shared" si="362"/>
        <v>3.5668750448366739E-2</v>
      </c>
      <c r="I2938">
        <v>68807023.023301095</v>
      </c>
      <c r="J2938">
        <v>2018628779.6681199</v>
      </c>
      <c r="K2938">
        <f t="shared" si="363"/>
        <v>2087435802.691421</v>
      </c>
      <c r="L2938" s="1">
        <f t="shared" si="364"/>
        <v>0.94116349106555153</v>
      </c>
      <c r="M2938">
        <f t="shared" si="365"/>
        <v>3368</v>
      </c>
      <c r="N2938">
        <f t="shared" si="366"/>
        <v>0.48841612075695912</v>
      </c>
      <c r="O2938">
        <f t="shared" si="367"/>
        <v>2937</v>
      </c>
    </row>
    <row r="2939" spans="1:15" ht="17">
      <c r="A2939">
        <v>1140</v>
      </c>
      <c r="B2939">
        <v>3890.7069688421502</v>
      </c>
      <c r="C2939">
        <v>18003.113145362899</v>
      </c>
      <c r="D2939">
        <v>141227.29556760099</v>
      </c>
      <c r="E2939">
        <v>262985.37428041798</v>
      </c>
      <c r="F2939">
        <f t="shared" si="360"/>
        <v>426106.48996222403</v>
      </c>
      <c r="G2939">
        <f t="shared" si="361"/>
        <v>2225</v>
      </c>
      <c r="H2939" s="1">
        <f t="shared" si="362"/>
        <v>9.4392299552797751E-2</v>
      </c>
      <c r="I2939">
        <v>61899799.223046198</v>
      </c>
      <c r="J2939">
        <v>1971994401.05792</v>
      </c>
      <c r="K2939">
        <f t="shared" si="363"/>
        <v>2033894200.2809663</v>
      </c>
      <c r="L2939" s="1">
        <f t="shared" si="364"/>
        <v>0.88261237422434946</v>
      </c>
      <c r="M2939">
        <f t="shared" si="365"/>
        <v>3024</v>
      </c>
      <c r="N2939">
        <f t="shared" si="366"/>
        <v>0.48850233688857359</v>
      </c>
      <c r="O2939">
        <f t="shared" si="367"/>
        <v>2938</v>
      </c>
    </row>
    <row r="2940" spans="1:15" ht="17">
      <c r="A2940">
        <v>288</v>
      </c>
      <c r="B2940">
        <v>16824.665269685502</v>
      </c>
      <c r="C2940">
        <v>68420.783710343298</v>
      </c>
      <c r="D2940">
        <v>99928.741183624094</v>
      </c>
      <c r="E2940">
        <v>37114.3685589374</v>
      </c>
      <c r="F2940">
        <f t="shared" si="360"/>
        <v>222288.55872259027</v>
      </c>
      <c r="G2940">
        <f t="shared" si="361"/>
        <v>1122</v>
      </c>
      <c r="H2940" s="1">
        <f t="shared" si="362"/>
        <v>2.7902254631321059E-2</v>
      </c>
      <c r="I2940">
        <v>69247226.600693807</v>
      </c>
      <c r="J2940">
        <v>2025520339.79182</v>
      </c>
      <c r="K2940">
        <f t="shared" si="363"/>
        <v>2094767566.3925138</v>
      </c>
      <c r="L2940" s="1">
        <f t="shared" si="364"/>
        <v>0.94918123677707955</v>
      </c>
      <c r="M2940">
        <f t="shared" si="365"/>
        <v>3391</v>
      </c>
      <c r="N2940">
        <f t="shared" si="366"/>
        <v>0.48854174570420028</v>
      </c>
      <c r="O2940">
        <f t="shared" si="367"/>
        <v>2939</v>
      </c>
    </row>
    <row r="2941" spans="1:15" ht="17">
      <c r="A2941">
        <v>2680</v>
      </c>
      <c r="B2941">
        <v>8804.4847944258308</v>
      </c>
      <c r="C2941">
        <v>30211.094189896099</v>
      </c>
      <c r="D2941">
        <v>326342.16869301797</v>
      </c>
      <c r="E2941">
        <v>419331.17905620899</v>
      </c>
      <c r="F2941">
        <f t="shared" si="360"/>
        <v>784688.92673354887</v>
      </c>
      <c r="G2941">
        <f t="shared" si="361"/>
        <v>2850</v>
      </c>
      <c r="H2941" s="1">
        <f t="shared" si="362"/>
        <v>0.21137004623076863</v>
      </c>
      <c r="I2941">
        <v>49352897.303286798</v>
      </c>
      <c r="J2941">
        <v>1877892534.6068001</v>
      </c>
      <c r="K2941">
        <f t="shared" si="363"/>
        <v>1927245431.9100869</v>
      </c>
      <c r="L2941" s="1">
        <f t="shared" si="364"/>
        <v>0.76598522418159432</v>
      </c>
      <c r="M2941">
        <f t="shared" si="365"/>
        <v>2152</v>
      </c>
      <c r="N2941">
        <f t="shared" si="366"/>
        <v>0.48867763520618146</v>
      </c>
      <c r="O2941">
        <f t="shared" si="367"/>
        <v>2940</v>
      </c>
    </row>
    <row r="2942" spans="1:15" ht="17">
      <c r="A2942">
        <v>1145</v>
      </c>
      <c r="B2942">
        <v>8778.6916967430407</v>
      </c>
      <c r="C2942">
        <v>30229.692861212599</v>
      </c>
      <c r="D2942">
        <v>312912.70980450598</v>
      </c>
      <c r="E2942">
        <v>427600.05380856199</v>
      </c>
      <c r="F2942">
        <f t="shared" si="360"/>
        <v>779521.14817102358</v>
      </c>
      <c r="G2942">
        <f t="shared" si="361"/>
        <v>2842</v>
      </c>
      <c r="H2942" s="1">
        <f t="shared" si="362"/>
        <v>0.20968419932477408</v>
      </c>
      <c r="I2942">
        <v>49871634.982631601</v>
      </c>
      <c r="J2942">
        <v>1879051921.9732699</v>
      </c>
      <c r="K2942">
        <f t="shared" si="363"/>
        <v>1928923556.9559016</v>
      </c>
      <c r="L2942" s="1">
        <f t="shared" si="364"/>
        <v>0.76782035968759588</v>
      </c>
      <c r="M2942">
        <f t="shared" si="365"/>
        <v>2161</v>
      </c>
      <c r="N2942">
        <f t="shared" si="366"/>
        <v>0.48875227950618499</v>
      </c>
      <c r="O2942">
        <f t="shared" si="367"/>
        <v>2941</v>
      </c>
    </row>
    <row r="2943" spans="1:15" ht="17">
      <c r="A2943">
        <v>1114</v>
      </c>
      <c r="B2943">
        <v>3860.88930549528</v>
      </c>
      <c r="C2943">
        <v>17651.039124811901</v>
      </c>
      <c r="D2943">
        <v>213066.79983664901</v>
      </c>
      <c r="E2943">
        <v>303795.542329046</v>
      </c>
      <c r="F2943">
        <f t="shared" si="360"/>
        <v>538374.27059600223</v>
      </c>
      <c r="G2943">
        <f t="shared" si="361"/>
        <v>2503</v>
      </c>
      <c r="H2943" s="1">
        <f t="shared" si="362"/>
        <v>0.1310166030778786</v>
      </c>
      <c r="I2943">
        <v>57434814.114677697</v>
      </c>
      <c r="J2943">
        <v>1943534184.03725</v>
      </c>
      <c r="K2943">
        <f t="shared" si="363"/>
        <v>2000968998.1519277</v>
      </c>
      <c r="L2943" s="1">
        <f t="shared" si="364"/>
        <v>0.84660659049567466</v>
      </c>
      <c r="M2943">
        <f t="shared" si="365"/>
        <v>2734</v>
      </c>
      <c r="N2943">
        <f t="shared" si="366"/>
        <v>0.48881159678677666</v>
      </c>
      <c r="O2943">
        <f t="shared" si="367"/>
        <v>2942</v>
      </c>
    </row>
    <row r="2944" spans="1:15" ht="17">
      <c r="A2944">
        <v>2686</v>
      </c>
      <c r="B2944">
        <v>8434.8858176255799</v>
      </c>
      <c r="C2944">
        <v>28635.333827270599</v>
      </c>
      <c r="D2944">
        <v>218475.351975667</v>
      </c>
      <c r="E2944">
        <v>312703.27061423397</v>
      </c>
      <c r="F2944">
        <f t="shared" si="360"/>
        <v>568248.84223479708</v>
      </c>
      <c r="G2944">
        <f t="shared" si="361"/>
        <v>2562</v>
      </c>
      <c r="H2944" s="1">
        <f t="shared" si="362"/>
        <v>0.14076236783072524</v>
      </c>
      <c r="I2944">
        <v>56531332.031597801</v>
      </c>
      <c r="J2944">
        <v>1935573843.1819301</v>
      </c>
      <c r="K2944">
        <f t="shared" si="363"/>
        <v>1992105175.2135279</v>
      </c>
      <c r="L2944" s="1">
        <f t="shared" si="364"/>
        <v>0.83691344144594371</v>
      </c>
      <c r="M2944">
        <f t="shared" si="365"/>
        <v>2654</v>
      </c>
      <c r="N2944">
        <f t="shared" si="366"/>
        <v>0.48883790463833449</v>
      </c>
      <c r="O2944">
        <f t="shared" si="367"/>
        <v>2943</v>
      </c>
    </row>
    <row r="2945" spans="1:15" ht="17">
      <c r="A2945">
        <v>2655</v>
      </c>
      <c r="B2945">
        <v>9134.9314954637193</v>
      </c>
      <c r="C2945">
        <v>31709.3167321412</v>
      </c>
      <c r="D2945">
        <v>424442.97910776897</v>
      </c>
      <c r="E2945">
        <v>540954.87851285399</v>
      </c>
      <c r="F2945">
        <f t="shared" si="360"/>
        <v>1006242.1058482279</v>
      </c>
      <c r="G2945">
        <f t="shared" si="361"/>
        <v>3046</v>
      </c>
      <c r="H2945" s="1">
        <f t="shared" si="362"/>
        <v>0.28364573238966351</v>
      </c>
      <c r="I2945">
        <v>43477520.479033299</v>
      </c>
      <c r="J2945">
        <v>1817997148.3363199</v>
      </c>
      <c r="K2945">
        <f t="shared" si="363"/>
        <v>1861474668.8153532</v>
      </c>
      <c r="L2945" s="1">
        <f t="shared" si="364"/>
        <v>0.69406074935596185</v>
      </c>
      <c r="M2945">
        <f t="shared" si="365"/>
        <v>1861</v>
      </c>
      <c r="N2945">
        <f t="shared" si="366"/>
        <v>0.48885324087281268</v>
      </c>
      <c r="O2945">
        <f t="shared" si="367"/>
        <v>2944</v>
      </c>
    </row>
    <row r="2946" spans="1:15" ht="17">
      <c r="A2946">
        <v>2171</v>
      </c>
      <c r="B2946">
        <v>3633.7439823202699</v>
      </c>
      <c r="C2946">
        <v>17789.065780583001</v>
      </c>
      <c r="D2946">
        <v>199795.93212429399</v>
      </c>
      <c r="E2946">
        <v>314771.21519014699</v>
      </c>
      <c r="F2946">
        <f t="shared" ref="F2946:F3009" si="368">SUM(B2946:E2946)</f>
        <v>535989.95707734418</v>
      </c>
      <c r="G2946">
        <f t="shared" ref="G2946:G3009" si="369">RANK(F2946,$F$2:$F$3457, 1)</f>
        <v>2496</v>
      </c>
      <c r="H2946" s="1">
        <f t="shared" ref="H2946:H3009" si="370">(F2946-MIN($F$2:$F$3457))/(MAX($F$2:$F$3457)-MIN($F$2:$F$3457))</f>
        <v>0.13023878577790773</v>
      </c>
      <c r="I2946">
        <v>57899074.8355437</v>
      </c>
      <c r="J2946">
        <v>1944029852.5441201</v>
      </c>
      <c r="K2946">
        <f t="shared" ref="K2946:K3009" si="371">I2946+J2946</f>
        <v>2001928927.3796637</v>
      </c>
      <c r="L2946" s="1">
        <f t="shared" ref="L2946:L3009" si="372">(K2946-MIN($K$2:$K$3457))/(MAX($K$2:$K$3457)-MIN($K$2:$K$3457))</f>
        <v>0.8476563336083589</v>
      </c>
      <c r="M2946">
        <f t="shared" ref="M2946:M3009" si="373">RANK(K2946, $K$2:$K$3457,1)</f>
        <v>2745</v>
      </c>
      <c r="N2946">
        <f t="shared" ref="N2946:N3009" si="374">AVERAGE(H2946,L2946)</f>
        <v>0.4889475596931333</v>
      </c>
      <c r="O2946">
        <f t="shared" ref="O2946:O3009" si="375">RANK(N2946,$N$2:$N$3457,1)</f>
        <v>2945</v>
      </c>
    </row>
    <row r="2947" spans="1:15" ht="17">
      <c r="A2947">
        <v>1811</v>
      </c>
      <c r="B2947">
        <v>9649.2001503953998</v>
      </c>
      <c r="C2947">
        <v>35928.814732582599</v>
      </c>
      <c r="D2947">
        <v>123850.989734079</v>
      </c>
      <c r="E2947">
        <v>41218.279356451298</v>
      </c>
      <c r="F2947">
        <f t="shared" si="368"/>
        <v>210647.28397350831</v>
      </c>
      <c r="G2947">
        <f t="shared" si="369"/>
        <v>956</v>
      </c>
      <c r="H2947" s="1">
        <f t="shared" si="370"/>
        <v>2.4104606032387597E-2</v>
      </c>
      <c r="I2947">
        <v>70813537.050181404</v>
      </c>
      <c r="J2947">
        <v>2028327722.5864</v>
      </c>
      <c r="K2947">
        <f t="shared" si="371"/>
        <v>2099141259.6365814</v>
      </c>
      <c r="L2947" s="1">
        <f t="shared" si="372"/>
        <v>0.95396414600340074</v>
      </c>
      <c r="M2947">
        <f t="shared" si="373"/>
        <v>3404</v>
      </c>
      <c r="N2947">
        <f t="shared" si="374"/>
        <v>0.48903437601789418</v>
      </c>
      <c r="O2947">
        <f t="shared" si="375"/>
        <v>2946</v>
      </c>
    </row>
    <row r="2948" spans="1:15" ht="17">
      <c r="A2948">
        <v>642</v>
      </c>
      <c r="B2948">
        <v>20414.956798988798</v>
      </c>
      <c r="C2948">
        <v>87522.231262367102</v>
      </c>
      <c r="D2948">
        <v>156976.53017506399</v>
      </c>
      <c r="E2948">
        <v>43440.602773451399</v>
      </c>
      <c r="F2948">
        <f t="shared" si="368"/>
        <v>308354.32100987132</v>
      </c>
      <c r="G2948">
        <f t="shared" si="369"/>
        <v>1764</v>
      </c>
      <c r="H2948" s="1">
        <f t="shared" si="370"/>
        <v>5.5978863818146471E-2</v>
      </c>
      <c r="I2948">
        <v>66049187.398908503</v>
      </c>
      <c r="J2948">
        <v>2004239607.6234601</v>
      </c>
      <c r="K2948">
        <f t="shared" si="371"/>
        <v>2070288795.0223687</v>
      </c>
      <c r="L2948" s="1">
        <f t="shared" si="372"/>
        <v>0.92241215744256622</v>
      </c>
      <c r="M2948">
        <f t="shared" si="373"/>
        <v>3285</v>
      </c>
      <c r="N2948">
        <f t="shared" si="374"/>
        <v>0.48919551063035632</v>
      </c>
      <c r="O2948">
        <f t="shared" si="375"/>
        <v>2947</v>
      </c>
    </row>
    <row r="2949" spans="1:15" ht="17">
      <c r="A2949">
        <v>2671</v>
      </c>
      <c r="B2949">
        <v>3742.4086268702699</v>
      </c>
      <c r="C2949">
        <v>15227.3526944973</v>
      </c>
      <c r="D2949">
        <v>322263.98991647398</v>
      </c>
      <c r="E2949">
        <v>415624.80785773898</v>
      </c>
      <c r="F2949">
        <f t="shared" si="368"/>
        <v>756858.5590955806</v>
      </c>
      <c r="G2949">
        <f t="shared" si="369"/>
        <v>2824</v>
      </c>
      <c r="H2949" s="1">
        <f t="shared" si="370"/>
        <v>0.20229114731753164</v>
      </c>
      <c r="I2949">
        <v>52406749.9345017</v>
      </c>
      <c r="J2949">
        <v>1884423084.8921101</v>
      </c>
      <c r="K2949">
        <f t="shared" si="371"/>
        <v>1936829834.8266118</v>
      </c>
      <c r="L2949" s="1">
        <f t="shared" si="372"/>
        <v>0.77646637285392139</v>
      </c>
      <c r="M2949">
        <f t="shared" si="373"/>
        <v>2219</v>
      </c>
      <c r="N2949">
        <f t="shared" si="374"/>
        <v>0.48937876008572651</v>
      </c>
      <c r="O2949">
        <f t="shared" si="375"/>
        <v>2948</v>
      </c>
    </row>
    <row r="2950" spans="1:15" ht="17">
      <c r="A2950">
        <v>731</v>
      </c>
      <c r="B2950">
        <v>10331.5594306404</v>
      </c>
      <c r="C2950">
        <v>39063.147371145802</v>
      </c>
      <c r="D2950">
        <v>139593.34642875899</v>
      </c>
      <c r="E2950">
        <v>43386.030276394202</v>
      </c>
      <c r="F2950">
        <f t="shared" si="368"/>
        <v>232374.08350693941</v>
      </c>
      <c r="G2950">
        <f t="shared" si="369"/>
        <v>1208</v>
      </c>
      <c r="H2950" s="1">
        <f t="shared" si="370"/>
        <v>3.1192382206895432E-2</v>
      </c>
      <c r="I2950">
        <v>69079374.775799394</v>
      </c>
      <c r="J2950">
        <v>2024536483.0764101</v>
      </c>
      <c r="K2950">
        <f t="shared" si="371"/>
        <v>2093615857.8522096</v>
      </c>
      <c r="L2950" s="1">
        <f t="shared" si="372"/>
        <v>0.94792177089868823</v>
      </c>
      <c r="M2950">
        <f t="shared" si="373"/>
        <v>3389</v>
      </c>
      <c r="N2950">
        <f t="shared" si="374"/>
        <v>0.48955707655279185</v>
      </c>
      <c r="O2950">
        <f t="shared" si="375"/>
        <v>2949</v>
      </c>
    </row>
    <row r="2951" spans="1:15" ht="17">
      <c r="A2951">
        <v>629</v>
      </c>
      <c r="B2951">
        <v>13160.4813784785</v>
      </c>
      <c r="C2951">
        <v>52975.931904662699</v>
      </c>
      <c r="D2951">
        <v>172127.757935706</v>
      </c>
      <c r="E2951">
        <v>49347.238294263603</v>
      </c>
      <c r="F2951">
        <f t="shared" si="368"/>
        <v>287611.40951311082</v>
      </c>
      <c r="G2951">
        <f t="shared" si="369"/>
        <v>1618</v>
      </c>
      <c r="H2951" s="1">
        <f t="shared" si="370"/>
        <v>4.9212054299310443E-2</v>
      </c>
      <c r="I2951">
        <v>67166000.846871004</v>
      </c>
      <c r="J2951">
        <v>2010007626.0285699</v>
      </c>
      <c r="K2951">
        <f t="shared" si="371"/>
        <v>2077173626.8754408</v>
      </c>
      <c r="L2951" s="1">
        <f t="shared" si="372"/>
        <v>0.92994115500918639</v>
      </c>
      <c r="M2951">
        <f t="shared" si="373"/>
        <v>3320</v>
      </c>
      <c r="N2951">
        <f t="shared" si="374"/>
        <v>0.4895766046542484</v>
      </c>
      <c r="O2951">
        <f t="shared" si="375"/>
        <v>2950</v>
      </c>
    </row>
    <row r="2952" spans="1:15" ht="17">
      <c r="A2952">
        <v>1112</v>
      </c>
      <c r="B2952">
        <v>3892.58605563129</v>
      </c>
      <c r="C2952">
        <v>16767.969740679699</v>
      </c>
      <c r="D2952">
        <v>321253.92084876302</v>
      </c>
      <c r="E2952">
        <v>433843.23805286799</v>
      </c>
      <c r="F2952">
        <f t="shared" si="368"/>
        <v>775757.71469794202</v>
      </c>
      <c r="G2952">
        <f t="shared" si="369"/>
        <v>2836</v>
      </c>
      <c r="H2952" s="1">
        <f t="shared" si="370"/>
        <v>0.20845648172818057</v>
      </c>
      <c r="I2952">
        <v>50715676.453829303</v>
      </c>
      <c r="J2952">
        <v>1881472508.7381301</v>
      </c>
      <c r="K2952">
        <f t="shared" si="371"/>
        <v>1932188185.1919594</v>
      </c>
      <c r="L2952" s="1">
        <f t="shared" si="372"/>
        <v>0.7713904364258144</v>
      </c>
      <c r="M2952">
        <f t="shared" si="373"/>
        <v>2184</v>
      </c>
      <c r="N2952">
        <f t="shared" si="374"/>
        <v>0.48992345907699747</v>
      </c>
      <c r="O2952">
        <f t="shared" si="375"/>
        <v>2951</v>
      </c>
    </row>
    <row r="2953" spans="1:15" ht="17">
      <c r="A2953">
        <v>656</v>
      </c>
      <c r="B2953">
        <v>13111.1439300906</v>
      </c>
      <c r="C2953">
        <v>52737.9323161715</v>
      </c>
      <c r="D2953">
        <v>149096.26520006801</v>
      </c>
      <c r="E2953">
        <v>48425.360693920898</v>
      </c>
      <c r="F2953">
        <f t="shared" si="368"/>
        <v>263370.70214025106</v>
      </c>
      <c r="G2953">
        <f t="shared" si="369"/>
        <v>1468</v>
      </c>
      <c r="H2953" s="1">
        <f t="shared" si="370"/>
        <v>4.1304184209829335E-2</v>
      </c>
      <c r="I2953">
        <v>69253704.345176801</v>
      </c>
      <c r="J2953">
        <v>2016044625.4521501</v>
      </c>
      <c r="K2953">
        <f t="shared" si="371"/>
        <v>2085298329.7973268</v>
      </c>
      <c r="L2953" s="1">
        <f t="shared" si="372"/>
        <v>0.93882602973580664</v>
      </c>
      <c r="M2953">
        <f t="shared" si="373"/>
        <v>3358</v>
      </c>
      <c r="N2953">
        <f t="shared" si="374"/>
        <v>0.49006510697281797</v>
      </c>
      <c r="O2953">
        <f t="shared" si="375"/>
        <v>2952</v>
      </c>
    </row>
    <row r="2954" spans="1:15" ht="17">
      <c r="A2954">
        <v>669</v>
      </c>
      <c r="B2954">
        <v>20369.984027419701</v>
      </c>
      <c r="C2954">
        <v>87277.268990254699</v>
      </c>
      <c r="D2954">
        <v>134108.87388558901</v>
      </c>
      <c r="E2954">
        <v>42895.550640640198</v>
      </c>
      <c r="F2954">
        <f t="shared" si="368"/>
        <v>284651.67754390358</v>
      </c>
      <c r="G2954">
        <f t="shared" si="369"/>
        <v>1610</v>
      </c>
      <c r="H2954" s="1">
        <f t="shared" si="370"/>
        <v>4.8246522413125485E-2</v>
      </c>
      <c r="I2954">
        <v>68109981.948854402</v>
      </c>
      <c r="J2954">
        <v>2011082283.79054</v>
      </c>
      <c r="K2954">
        <f t="shared" si="371"/>
        <v>2079192265.7393944</v>
      </c>
      <c r="L2954" s="1">
        <f t="shared" si="372"/>
        <v>0.93214866383713391</v>
      </c>
      <c r="M2954">
        <f t="shared" si="373"/>
        <v>3332</v>
      </c>
      <c r="N2954">
        <f t="shared" si="374"/>
        <v>0.49019759312512967</v>
      </c>
      <c r="O2954">
        <f t="shared" si="375"/>
        <v>2953</v>
      </c>
    </row>
    <row r="2955" spans="1:15" ht="17">
      <c r="A2955">
        <v>1132</v>
      </c>
      <c r="B2955">
        <v>3874.2266977146701</v>
      </c>
      <c r="C2955">
        <v>16520.559582507201</v>
      </c>
      <c r="D2955">
        <v>316725.788660069</v>
      </c>
      <c r="E2955">
        <v>406807.15369284397</v>
      </c>
      <c r="F2955">
        <f t="shared" si="368"/>
        <v>743927.72863313486</v>
      </c>
      <c r="G2955">
        <f t="shared" si="369"/>
        <v>2808</v>
      </c>
      <c r="H2955" s="1">
        <f t="shared" si="370"/>
        <v>0.19807281631450935</v>
      </c>
      <c r="I2955">
        <v>51397090.453877904</v>
      </c>
      <c r="J2955">
        <v>1890848839.40661</v>
      </c>
      <c r="K2955">
        <f t="shared" si="371"/>
        <v>1942245929.8604879</v>
      </c>
      <c r="L2955" s="1">
        <f t="shared" si="372"/>
        <v>0.78238921413761109</v>
      </c>
      <c r="M2955">
        <f t="shared" si="373"/>
        <v>2252</v>
      </c>
      <c r="N2955">
        <f t="shared" si="374"/>
        <v>0.49023101522606022</v>
      </c>
      <c r="O2955">
        <f t="shared" si="375"/>
        <v>2954</v>
      </c>
    </row>
    <row r="2956" spans="1:15" ht="17">
      <c r="A2956">
        <v>664</v>
      </c>
      <c r="B2956">
        <v>20433.344532424599</v>
      </c>
      <c r="C2956">
        <v>87641.657615012096</v>
      </c>
      <c r="D2956">
        <v>149615.418617588</v>
      </c>
      <c r="E2956">
        <v>44173.823583813202</v>
      </c>
      <c r="F2956">
        <f t="shared" si="368"/>
        <v>301864.24434883788</v>
      </c>
      <c r="G2956">
        <f t="shared" si="369"/>
        <v>1712</v>
      </c>
      <c r="H2956" s="1">
        <f t="shared" si="370"/>
        <v>5.3861653197317505E-2</v>
      </c>
      <c r="I2956">
        <v>66779034.8407984</v>
      </c>
      <c r="J2956">
        <v>2007535789.98312</v>
      </c>
      <c r="K2956">
        <f t="shared" si="371"/>
        <v>2074314824.8239183</v>
      </c>
      <c r="L2956" s="1">
        <f t="shared" si="372"/>
        <v>0.92681487478205826</v>
      </c>
      <c r="M2956">
        <f t="shared" si="373"/>
        <v>3307</v>
      </c>
      <c r="N2956">
        <f t="shared" si="374"/>
        <v>0.49033826398968788</v>
      </c>
      <c r="O2956">
        <f t="shared" si="375"/>
        <v>2955</v>
      </c>
    </row>
    <row r="2957" spans="1:15" ht="17">
      <c r="A2957">
        <v>744</v>
      </c>
      <c r="B2957">
        <v>17672.921198130902</v>
      </c>
      <c r="C2957">
        <v>72885.747930026206</v>
      </c>
      <c r="D2957">
        <v>124944.878669418</v>
      </c>
      <c r="E2957">
        <v>38359.847607897798</v>
      </c>
      <c r="F2957">
        <f t="shared" si="368"/>
        <v>253863.39540547293</v>
      </c>
      <c r="G2957">
        <f t="shared" si="369"/>
        <v>1411</v>
      </c>
      <c r="H2957" s="1">
        <f t="shared" si="370"/>
        <v>3.8202684513345651E-2</v>
      </c>
      <c r="I2957">
        <v>68225919.425025597</v>
      </c>
      <c r="J2957">
        <v>2020715015.6822701</v>
      </c>
      <c r="K2957">
        <f t="shared" si="371"/>
        <v>2088940935.1072958</v>
      </c>
      <c r="L2957" s="1">
        <f t="shared" si="372"/>
        <v>0.94280944822738189</v>
      </c>
      <c r="M2957">
        <f t="shared" si="373"/>
        <v>3372</v>
      </c>
      <c r="N2957">
        <f t="shared" si="374"/>
        <v>0.49050606637036376</v>
      </c>
      <c r="O2957">
        <f t="shared" si="375"/>
        <v>2956</v>
      </c>
    </row>
    <row r="2958" spans="1:15" ht="17">
      <c r="A2958">
        <v>276</v>
      </c>
      <c r="B2958">
        <v>9495.0015920793794</v>
      </c>
      <c r="C2958">
        <v>35162.109304798301</v>
      </c>
      <c r="D2958">
        <v>114780.045983509</v>
      </c>
      <c r="E2958">
        <v>38563.912701942703</v>
      </c>
      <c r="F2958">
        <f t="shared" si="368"/>
        <v>198001.06958232939</v>
      </c>
      <c r="G2958">
        <f t="shared" si="369"/>
        <v>753</v>
      </c>
      <c r="H2958" s="1">
        <f t="shared" si="370"/>
        <v>1.9979123265282544E-2</v>
      </c>
      <c r="I2958">
        <v>71061364.676066503</v>
      </c>
      <c r="J2958">
        <v>2035098666.6628499</v>
      </c>
      <c r="K2958">
        <f t="shared" si="371"/>
        <v>2106160031.3389163</v>
      </c>
      <c r="L2958" s="1">
        <f t="shared" si="372"/>
        <v>0.96163961523711361</v>
      </c>
      <c r="M2958">
        <f t="shared" si="373"/>
        <v>3420</v>
      </c>
      <c r="N2958">
        <f t="shared" si="374"/>
        <v>0.49080936925119806</v>
      </c>
      <c r="O2958">
        <f t="shared" si="375"/>
        <v>2957</v>
      </c>
    </row>
    <row r="2959" spans="1:15" ht="17">
      <c r="A2959">
        <v>2641</v>
      </c>
      <c r="B2959">
        <v>3826.3029951480198</v>
      </c>
      <c r="C2959">
        <v>14563.5243864474</v>
      </c>
      <c r="D2959">
        <v>445779.27307970403</v>
      </c>
      <c r="E2959">
        <v>521980.64212376199</v>
      </c>
      <c r="F2959">
        <f t="shared" si="368"/>
        <v>986149.74258506147</v>
      </c>
      <c r="G2959">
        <f t="shared" si="369"/>
        <v>3031</v>
      </c>
      <c r="H2959" s="1">
        <f t="shared" si="370"/>
        <v>0.27709114650106537</v>
      </c>
      <c r="I2959">
        <v>44270368.832647003</v>
      </c>
      <c r="J2959">
        <v>1826837036.2938001</v>
      </c>
      <c r="K2959">
        <f t="shared" si="371"/>
        <v>1871107405.1264472</v>
      </c>
      <c r="L2959" s="1">
        <f t="shared" si="372"/>
        <v>0.7045947536415943</v>
      </c>
      <c r="M2959">
        <f t="shared" si="373"/>
        <v>1897</v>
      </c>
      <c r="N2959">
        <f t="shared" si="374"/>
        <v>0.49084295007132983</v>
      </c>
      <c r="O2959">
        <f t="shared" si="375"/>
        <v>2958</v>
      </c>
    </row>
    <row r="2960" spans="1:15" ht="17">
      <c r="A2960">
        <v>2666</v>
      </c>
      <c r="B2960">
        <v>3834.1874426435102</v>
      </c>
      <c r="C2960">
        <v>14689.7294538566</v>
      </c>
      <c r="D2960">
        <v>401699.16461320402</v>
      </c>
      <c r="E2960">
        <v>501083.06952250103</v>
      </c>
      <c r="F2960">
        <f t="shared" si="368"/>
        <v>921306.15103220521</v>
      </c>
      <c r="G2960">
        <f t="shared" si="369"/>
        <v>2980</v>
      </c>
      <c r="H2960" s="1">
        <f t="shared" si="370"/>
        <v>0.25593769209694717</v>
      </c>
      <c r="I2960">
        <v>46772268.601160198</v>
      </c>
      <c r="J2960">
        <v>1844003310.55442</v>
      </c>
      <c r="K2960">
        <f t="shared" si="371"/>
        <v>1890775579.1555803</v>
      </c>
      <c r="L2960" s="1">
        <f t="shared" si="372"/>
        <v>0.72610314158270683</v>
      </c>
      <c r="M2960">
        <f t="shared" si="373"/>
        <v>1971</v>
      </c>
      <c r="N2960">
        <f t="shared" si="374"/>
        <v>0.491020416839827</v>
      </c>
      <c r="O2960">
        <f t="shared" si="375"/>
        <v>2959</v>
      </c>
    </row>
    <row r="2961" spans="1:15" ht="17">
      <c r="A2961">
        <v>2208</v>
      </c>
      <c r="B2961">
        <v>7781.8013585159197</v>
      </c>
      <c r="C2961">
        <v>26096.7366451544</v>
      </c>
      <c r="D2961">
        <v>190973.96554741301</v>
      </c>
      <c r="E2961">
        <v>329446.81146828801</v>
      </c>
      <c r="F2961">
        <f t="shared" si="368"/>
        <v>554299.31501937134</v>
      </c>
      <c r="G2961">
        <f t="shared" si="369"/>
        <v>2530</v>
      </c>
      <c r="H2961" s="1">
        <f t="shared" si="370"/>
        <v>0.13621171477706173</v>
      </c>
      <c r="I2961">
        <v>58052464.094623901</v>
      </c>
      <c r="J2961">
        <v>1942546376.1252699</v>
      </c>
      <c r="K2961">
        <f t="shared" si="371"/>
        <v>2000598840.2198937</v>
      </c>
      <c r="L2961" s="1">
        <f t="shared" si="372"/>
        <v>0.8462017994667832</v>
      </c>
      <c r="M2961">
        <f t="shared" si="373"/>
        <v>2731</v>
      </c>
      <c r="N2961">
        <f t="shared" si="374"/>
        <v>0.49120675712192247</v>
      </c>
      <c r="O2961">
        <f t="shared" si="375"/>
        <v>2960</v>
      </c>
    </row>
    <row r="2962" spans="1:15" ht="17">
      <c r="A2962">
        <v>1139</v>
      </c>
      <c r="B2962">
        <v>3870.75674918399</v>
      </c>
      <c r="C2962">
        <v>17799.554064155302</v>
      </c>
      <c r="D2962">
        <v>176074.96681125599</v>
      </c>
      <c r="E2962">
        <v>283786.92053147499</v>
      </c>
      <c r="F2962">
        <f t="shared" si="368"/>
        <v>481532.19815607026</v>
      </c>
      <c r="G2962">
        <f t="shared" si="369"/>
        <v>2388</v>
      </c>
      <c r="H2962" s="1">
        <f t="shared" si="370"/>
        <v>0.11247342619950405</v>
      </c>
      <c r="I2962">
        <v>60412002.684911303</v>
      </c>
      <c r="J2962">
        <v>1961936971.54251</v>
      </c>
      <c r="K2962">
        <f t="shared" si="371"/>
        <v>2022348974.2274213</v>
      </c>
      <c r="L2962" s="1">
        <f t="shared" si="372"/>
        <v>0.86998694186547021</v>
      </c>
      <c r="M2962">
        <f t="shared" si="373"/>
        <v>2926</v>
      </c>
      <c r="N2962">
        <f t="shared" si="374"/>
        <v>0.49123018403248714</v>
      </c>
      <c r="O2962">
        <f t="shared" si="375"/>
        <v>2961</v>
      </c>
    </row>
    <row r="2963" spans="1:15" ht="17">
      <c r="A2963">
        <v>2196</v>
      </c>
      <c r="B2963">
        <v>3644.3562166301399</v>
      </c>
      <c r="C2963">
        <v>17949.407467916099</v>
      </c>
      <c r="D2963">
        <v>162671.25094771601</v>
      </c>
      <c r="E2963">
        <v>292706.62088749697</v>
      </c>
      <c r="F2963">
        <f t="shared" si="368"/>
        <v>476971.63551975921</v>
      </c>
      <c r="G2963">
        <f t="shared" si="369"/>
        <v>2381</v>
      </c>
      <c r="H2963" s="1">
        <f t="shared" si="370"/>
        <v>0.11098566693950543</v>
      </c>
      <c r="I2963">
        <v>60991983.481068499</v>
      </c>
      <c r="J2963">
        <v>1962940686.93451</v>
      </c>
      <c r="K2963">
        <f t="shared" si="371"/>
        <v>2023932670.4155786</v>
      </c>
      <c r="L2963" s="1">
        <f t="shared" si="372"/>
        <v>0.87171881346398739</v>
      </c>
      <c r="M2963">
        <f t="shared" si="373"/>
        <v>2940</v>
      </c>
      <c r="N2963">
        <f t="shared" si="374"/>
        <v>0.49135224020174639</v>
      </c>
      <c r="O2963">
        <f t="shared" si="375"/>
        <v>2962</v>
      </c>
    </row>
    <row r="2964" spans="1:15" ht="17">
      <c r="A2964">
        <v>1137</v>
      </c>
      <c r="B2964">
        <v>3909.93731604602</v>
      </c>
      <c r="C2964">
        <v>16960.150946895301</v>
      </c>
      <c r="D2964">
        <v>278965.81373620301</v>
      </c>
      <c r="E2964">
        <v>410705.61973119201</v>
      </c>
      <c r="F2964">
        <f t="shared" si="368"/>
        <v>710541.52173033636</v>
      </c>
      <c r="G2964">
        <f t="shared" si="369"/>
        <v>2764</v>
      </c>
      <c r="H2964" s="1">
        <f t="shared" si="370"/>
        <v>0.18718147626791229</v>
      </c>
      <c r="I2964">
        <v>53625085.329653099</v>
      </c>
      <c r="J2964">
        <v>1900645461.00349</v>
      </c>
      <c r="K2964">
        <f t="shared" si="371"/>
        <v>1954270546.333143</v>
      </c>
      <c r="L2964" s="1">
        <f t="shared" si="372"/>
        <v>0.79553889013467449</v>
      </c>
      <c r="M2964">
        <f t="shared" si="373"/>
        <v>2342</v>
      </c>
      <c r="N2964">
        <f t="shared" si="374"/>
        <v>0.49136018320129338</v>
      </c>
      <c r="O2964">
        <f t="shared" si="375"/>
        <v>2963</v>
      </c>
    </row>
    <row r="2965" spans="1:15" ht="17">
      <c r="A2965">
        <v>766</v>
      </c>
      <c r="B2965">
        <v>17690.210160287799</v>
      </c>
      <c r="C2965">
        <v>72995.155457708897</v>
      </c>
      <c r="D2965">
        <v>122073.094078949</v>
      </c>
      <c r="E2965">
        <v>42431.227326699402</v>
      </c>
      <c r="F2965">
        <f t="shared" si="368"/>
        <v>255189.68702364509</v>
      </c>
      <c r="G2965">
        <f t="shared" si="369"/>
        <v>1415</v>
      </c>
      <c r="H2965" s="1">
        <f t="shared" si="370"/>
        <v>3.8635351005125336E-2</v>
      </c>
      <c r="I2965">
        <v>68609487.498360798</v>
      </c>
      <c r="J2965">
        <v>2021852815.3494201</v>
      </c>
      <c r="K2965">
        <f t="shared" si="371"/>
        <v>2090462302.8477809</v>
      </c>
      <c r="L2965" s="1">
        <f t="shared" si="372"/>
        <v>0.94447315973994939</v>
      </c>
      <c r="M2965">
        <f t="shared" si="373"/>
        <v>3377</v>
      </c>
      <c r="N2965">
        <f t="shared" si="374"/>
        <v>0.49155425537253739</v>
      </c>
      <c r="O2965">
        <f t="shared" si="375"/>
        <v>2964</v>
      </c>
    </row>
    <row r="2966" spans="1:15" ht="17">
      <c r="A2966">
        <v>3222</v>
      </c>
      <c r="B2966">
        <v>3397.1821809437602</v>
      </c>
      <c r="C2966">
        <v>16502.0873455941</v>
      </c>
      <c r="D2966">
        <v>303472.06782953901</v>
      </c>
      <c r="E2966">
        <v>443382.99965496501</v>
      </c>
      <c r="F2966">
        <f t="shared" si="368"/>
        <v>766754.33701104182</v>
      </c>
      <c r="G2966">
        <f t="shared" si="369"/>
        <v>2831</v>
      </c>
      <c r="H2966" s="1">
        <f t="shared" si="370"/>
        <v>0.20551937514876395</v>
      </c>
      <c r="I2966">
        <v>50649973.410129197</v>
      </c>
      <c r="J2966">
        <v>1887313136.1663599</v>
      </c>
      <c r="K2966">
        <f t="shared" si="371"/>
        <v>1937963109.5764892</v>
      </c>
      <c r="L2966" s="1">
        <f t="shared" si="372"/>
        <v>0.77770568022064124</v>
      </c>
      <c r="M2966">
        <f t="shared" si="373"/>
        <v>2226</v>
      </c>
      <c r="N2966">
        <f t="shared" si="374"/>
        <v>0.49161252768470259</v>
      </c>
      <c r="O2966">
        <f t="shared" si="375"/>
        <v>2965</v>
      </c>
    </row>
    <row r="2967" spans="1:15" ht="17">
      <c r="A2967">
        <v>1150</v>
      </c>
      <c r="B2967">
        <v>8425.5732743620392</v>
      </c>
      <c r="C2967">
        <v>28746.957352663401</v>
      </c>
      <c r="D2967">
        <v>242679.924901739</v>
      </c>
      <c r="E2967">
        <v>337777.62759061903</v>
      </c>
      <c r="F2967">
        <f t="shared" si="368"/>
        <v>617630.08311938343</v>
      </c>
      <c r="G2967">
        <f t="shared" si="369"/>
        <v>2640</v>
      </c>
      <c r="H2967" s="1">
        <f t="shared" si="370"/>
        <v>0.15687165176234399</v>
      </c>
      <c r="I2967">
        <v>55913717.458296798</v>
      </c>
      <c r="J2967">
        <v>1927334017.61374</v>
      </c>
      <c r="K2967">
        <f t="shared" si="371"/>
        <v>1983247735.0720367</v>
      </c>
      <c r="L2967" s="1">
        <f t="shared" si="372"/>
        <v>0.82722727238692539</v>
      </c>
      <c r="M2967">
        <f t="shared" si="373"/>
        <v>2577</v>
      </c>
      <c r="N2967">
        <f t="shared" si="374"/>
        <v>0.49204946207463468</v>
      </c>
      <c r="O2967">
        <f t="shared" si="375"/>
        <v>2966</v>
      </c>
    </row>
    <row r="2968" spans="1:15" ht="17">
      <c r="A2968">
        <v>1621</v>
      </c>
      <c r="B2968">
        <v>9811.8903338100008</v>
      </c>
      <c r="C2968">
        <v>34747.024727262004</v>
      </c>
      <c r="D2968">
        <v>453793.36253399099</v>
      </c>
      <c r="E2968">
        <v>527957.88640721596</v>
      </c>
      <c r="F2968">
        <f t="shared" si="368"/>
        <v>1026310.1640022789</v>
      </c>
      <c r="G2968">
        <f t="shared" si="369"/>
        <v>3058</v>
      </c>
      <c r="H2968" s="1">
        <f t="shared" si="370"/>
        <v>0.29019238939885894</v>
      </c>
      <c r="I2968">
        <v>43869336.691516802</v>
      </c>
      <c r="J2968">
        <v>1817869761.8959701</v>
      </c>
      <c r="K2968">
        <f t="shared" si="371"/>
        <v>1861739098.587487</v>
      </c>
      <c r="L2968" s="1">
        <f t="shared" si="372"/>
        <v>0.69434991997819706</v>
      </c>
      <c r="M2968">
        <f t="shared" si="373"/>
        <v>1862</v>
      </c>
      <c r="N2968">
        <f t="shared" si="374"/>
        <v>0.492271154688528</v>
      </c>
      <c r="O2968">
        <f t="shared" si="375"/>
        <v>2967</v>
      </c>
    </row>
    <row r="2969" spans="1:15" ht="17">
      <c r="A2969">
        <v>2177</v>
      </c>
      <c r="B2969">
        <v>8126.6128469954401</v>
      </c>
      <c r="C2969">
        <v>27443.972216157101</v>
      </c>
      <c r="D2969">
        <v>359546.02774861798</v>
      </c>
      <c r="E2969">
        <v>476868.61789806501</v>
      </c>
      <c r="F2969">
        <f t="shared" si="368"/>
        <v>871985.23070983554</v>
      </c>
      <c r="G2969">
        <f t="shared" si="369"/>
        <v>2931</v>
      </c>
      <c r="H2969" s="1">
        <f t="shared" si="370"/>
        <v>0.23984808610468869</v>
      </c>
      <c r="I2969">
        <v>47247802.420364298</v>
      </c>
      <c r="J2969">
        <v>1860792192.6533401</v>
      </c>
      <c r="K2969">
        <f t="shared" si="371"/>
        <v>1908039995.0737045</v>
      </c>
      <c r="L2969" s="1">
        <f t="shared" si="372"/>
        <v>0.74498286852602702</v>
      </c>
      <c r="M2969">
        <f t="shared" si="373"/>
        <v>2050</v>
      </c>
      <c r="N2969">
        <f t="shared" si="374"/>
        <v>0.49241547731535784</v>
      </c>
      <c r="O2969">
        <f t="shared" si="375"/>
        <v>2968</v>
      </c>
    </row>
    <row r="2970" spans="1:15" ht="17">
      <c r="A2970">
        <v>2169</v>
      </c>
      <c r="B2970">
        <v>3638.0222363871299</v>
      </c>
      <c r="C2970">
        <v>16694.7858802792</v>
      </c>
      <c r="D2970">
        <v>319936.954584077</v>
      </c>
      <c r="E2970">
        <v>453588.96978377103</v>
      </c>
      <c r="F2970">
        <f t="shared" si="368"/>
        <v>793858.73248451436</v>
      </c>
      <c r="G2970">
        <f t="shared" si="369"/>
        <v>2860</v>
      </c>
      <c r="H2970" s="1">
        <f t="shared" si="370"/>
        <v>0.21436144543001806</v>
      </c>
      <c r="I2970">
        <v>50984410.947369799</v>
      </c>
      <c r="J2970">
        <v>1880564859.7862699</v>
      </c>
      <c r="K2970">
        <f t="shared" si="371"/>
        <v>1931549270.7336397</v>
      </c>
      <c r="L2970" s="1">
        <f t="shared" si="372"/>
        <v>0.77069174319631728</v>
      </c>
      <c r="M2970">
        <f t="shared" si="373"/>
        <v>2180</v>
      </c>
      <c r="N2970">
        <f t="shared" si="374"/>
        <v>0.4925265943131677</v>
      </c>
      <c r="O2970">
        <f t="shared" si="375"/>
        <v>2969</v>
      </c>
    </row>
    <row r="2971" spans="1:15" ht="17">
      <c r="A2971">
        <v>3228</v>
      </c>
      <c r="B2971">
        <v>3461.9936437912702</v>
      </c>
      <c r="C2971">
        <v>18263.0398333796</v>
      </c>
      <c r="D2971">
        <v>186261.427431002</v>
      </c>
      <c r="E2971">
        <v>324631.07123271498</v>
      </c>
      <c r="F2971">
        <f t="shared" si="368"/>
        <v>532617.53214088781</v>
      </c>
      <c r="G2971">
        <f t="shared" si="369"/>
        <v>2484</v>
      </c>
      <c r="H2971" s="1">
        <f t="shared" si="370"/>
        <v>0.12913862405928223</v>
      </c>
      <c r="I2971">
        <v>58864494.995042801</v>
      </c>
      <c r="J2971">
        <v>1950659238.1112001</v>
      </c>
      <c r="K2971">
        <f t="shared" si="371"/>
        <v>2009523733.1062429</v>
      </c>
      <c r="L2971" s="1">
        <f t="shared" si="372"/>
        <v>0.85596173235369677</v>
      </c>
      <c r="M2971">
        <f t="shared" si="373"/>
        <v>2810</v>
      </c>
      <c r="N2971">
        <f t="shared" si="374"/>
        <v>0.4925501782064895</v>
      </c>
      <c r="O2971">
        <f t="shared" si="375"/>
        <v>2970</v>
      </c>
    </row>
    <row r="2972" spans="1:15" ht="17">
      <c r="A2972">
        <v>1812</v>
      </c>
      <c r="B2972">
        <v>9647.5891376342497</v>
      </c>
      <c r="C2972">
        <v>35921.541088236401</v>
      </c>
      <c r="D2972">
        <v>126034.576289252</v>
      </c>
      <c r="E2972">
        <v>39277.444592022497</v>
      </c>
      <c r="F2972">
        <f t="shared" si="368"/>
        <v>210881.15110714512</v>
      </c>
      <c r="G2972">
        <f t="shared" si="369"/>
        <v>959</v>
      </c>
      <c r="H2972" s="1">
        <f t="shared" si="370"/>
        <v>2.4180898810587204E-2</v>
      </c>
      <c r="I2972">
        <v>71727767.527741402</v>
      </c>
      <c r="J2972">
        <v>2033967787.9862499</v>
      </c>
      <c r="K2972">
        <f t="shared" si="371"/>
        <v>2105695555.5139914</v>
      </c>
      <c r="L2972" s="1">
        <f t="shared" si="372"/>
        <v>0.96113168164770379</v>
      </c>
      <c r="M2972">
        <f t="shared" si="373"/>
        <v>3418</v>
      </c>
      <c r="N2972">
        <f t="shared" si="374"/>
        <v>0.49265629022914548</v>
      </c>
      <c r="O2972">
        <f t="shared" si="375"/>
        <v>2971</v>
      </c>
    </row>
    <row r="2973" spans="1:15" ht="17">
      <c r="A2973">
        <v>2659</v>
      </c>
      <c r="B2973">
        <v>8749.7243113578897</v>
      </c>
      <c r="C2973">
        <v>30013.4686926715</v>
      </c>
      <c r="D2973">
        <v>379592.86292384699</v>
      </c>
      <c r="E2973">
        <v>469968.19061301998</v>
      </c>
      <c r="F2973">
        <f t="shared" si="368"/>
        <v>888324.24654089636</v>
      </c>
      <c r="G2973">
        <f t="shared" si="369"/>
        <v>2952</v>
      </c>
      <c r="H2973" s="1">
        <f t="shared" si="370"/>
        <v>0.24517824469266233</v>
      </c>
      <c r="I2973">
        <v>47634326.524397403</v>
      </c>
      <c r="J2973">
        <v>1856280832.55671</v>
      </c>
      <c r="K2973">
        <f t="shared" si="371"/>
        <v>1903915159.0811074</v>
      </c>
      <c r="L2973" s="1">
        <f t="shared" si="372"/>
        <v>0.74047210038909517</v>
      </c>
      <c r="M2973">
        <f t="shared" si="373"/>
        <v>2035</v>
      </c>
      <c r="N2973">
        <f t="shared" si="374"/>
        <v>0.49282517254087876</v>
      </c>
      <c r="O2973">
        <f t="shared" si="375"/>
        <v>2972</v>
      </c>
    </row>
    <row r="2974" spans="1:15" ht="17">
      <c r="A2974">
        <v>2170</v>
      </c>
      <c r="B2974">
        <v>3614.8524741092001</v>
      </c>
      <c r="C2974">
        <v>17600.778361163699</v>
      </c>
      <c r="D2974">
        <v>241038.72547104699</v>
      </c>
      <c r="E2974">
        <v>337003.49263653299</v>
      </c>
      <c r="F2974">
        <f t="shared" si="368"/>
        <v>599257.84894285281</v>
      </c>
      <c r="G2974">
        <f t="shared" si="369"/>
        <v>2610</v>
      </c>
      <c r="H2974" s="1">
        <f t="shared" si="370"/>
        <v>0.15087821110540209</v>
      </c>
      <c r="I2974">
        <v>56358299.309220999</v>
      </c>
      <c r="J2974">
        <v>1933901666.57177</v>
      </c>
      <c r="K2974">
        <f t="shared" si="371"/>
        <v>1990259965.880991</v>
      </c>
      <c r="L2974" s="1">
        <f t="shared" si="372"/>
        <v>0.83489558874146896</v>
      </c>
      <c r="M2974">
        <f t="shared" si="373"/>
        <v>2643</v>
      </c>
      <c r="N2974">
        <f t="shared" si="374"/>
        <v>0.49288689992343554</v>
      </c>
      <c r="O2974">
        <f t="shared" si="375"/>
        <v>2973</v>
      </c>
    </row>
    <row r="2975" spans="1:15" ht="17">
      <c r="A2975">
        <v>1124</v>
      </c>
      <c r="B2975">
        <v>8736.3235826033506</v>
      </c>
      <c r="C2975">
        <v>30085.435843004099</v>
      </c>
      <c r="D2975">
        <v>366743.01397704502</v>
      </c>
      <c r="E2975">
        <v>478667.42083253001</v>
      </c>
      <c r="F2975">
        <f t="shared" si="368"/>
        <v>884232.19423518248</v>
      </c>
      <c r="G2975">
        <f t="shared" si="369"/>
        <v>2941</v>
      </c>
      <c r="H2975" s="1">
        <f t="shared" si="370"/>
        <v>0.24384332415857027</v>
      </c>
      <c r="I2975">
        <v>48109679.628333099</v>
      </c>
      <c r="J2975">
        <v>1857201735.15747</v>
      </c>
      <c r="K2975">
        <f t="shared" si="371"/>
        <v>1905311414.7858031</v>
      </c>
      <c r="L2975" s="1">
        <f t="shared" si="372"/>
        <v>0.74199899400499991</v>
      </c>
      <c r="M2975">
        <f t="shared" si="373"/>
        <v>2039</v>
      </c>
      <c r="N2975">
        <f t="shared" si="374"/>
        <v>0.49292115908178508</v>
      </c>
      <c r="O2975">
        <f t="shared" si="375"/>
        <v>2974</v>
      </c>
    </row>
    <row r="2976" spans="1:15" ht="17">
      <c r="A2976">
        <v>665</v>
      </c>
      <c r="B2976">
        <v>20424.166916773</v>
      </c>
      <c r="C2976">
        <v>87583.2504686311</v>
      </c>
      <c r="D2976">
        <v>152705.909381379</v>
      </c>
      <c r="E2976">
        <v>43717.042070563002</v>
      </c>
      <c r="F2976">
        <f t="shared" si="368"/>
        <v>304430.36883734609</v>
      </c>
      <c r="G2976">
        <f t="shared" si="369"/>
        <v>1739</v>
      </c>
      <c r="H2976" s="1">
        <f t="shared" si="370"/>
        <v>5.4698781370865729E-2</v>
      </c>
      <c r="I2976">
        <v>67364726.626751304</v>
      </c>
      <c r="J2976">
        <v>2010945068.42557</v>
      </c>
      <c r="K2976">
        <f t="shared" si="371"/>
        <v>2078309795.0523214</v>
      </c>
      <c r="L2976" s="1">
        <f t="shared" si="372"/>
        <v>0.93118362652070019</v>
      </c>
      <c r="M2976">
        <f t="shared" si="373"/>
        <v>3328</v>
      </c>
      <c r="N2976">
        <f t="shared" si="374"/>
        <v>0.49294120394578295</v>
      </c>
      <c r="O2976">
        <f t="shared" si="375"/>
        <v>2975</v>
      </c>
    </row>
    <row r="2977" spans="1:15" ht="17">
      <c r="A2977">
        <v>630</v>
      </c>
      <c r="B2977">
        <v>13155.5256582007</v>
      </c>
      <c r="C2977">
        <v>52938.634590502697</v>
      </c>
      <c r="D2977">
        <v>177009.449563236</v>
      </c>
      <c r="E2977">
        <v>49439.747883197801</v>
      </c>
      <c r="F2977">
        <f t="shared" si="368"/>
        <v>292543.35769513721</v>
      </c>
      <c r="G2977">
        <f t="shared" si="369"/>
        <v>1665</v>
      </c>
      <c r="H2977" s="1">
        <f t="shared" si="370"/>
        <v>5.0820967971325785E-2</v>
      </c>
      <c r="I2977">
        <v>67854193.078137204</v>
      </c>
      <c r="J2977">
        <v>2014411094.9624901</v>
      </c>
      <c r="K2977">
        <f t="shared" si="371"/>
        <v>2082265288.0406272</v>
      </c>
      <c r="L2977" s="1">
        <f t="shared" si="372"/>
        <v>0.93550920740913523</v>
      </c>
      <c r="M2977">
        <f t="shared" si="373"/>
        <v>3345</v>
      </c>
      <c r="N2977">
        <f t="shared" si="374"/>
        <v>0.49316508769023049</v>
      </c>
      <c r="O2977">
        <f t="shared" si="375"/>
        <v>2976</v>
      </c>
    </row>
    <row r="2978" spans="1:15" ht="17">
      <c r="A2978">
        <v>2202</v>
      </c>
      <c r="B2978">
        <v>8128.2346100274399</v>
      </c>
      <c r="C2978">
        <v>27472.9327476494</v>
      </c>
      <c r="D2978">
        <v>311243.989982158</v>
      </c>
      <c r="E2978">
        <v>451084.542237663</v>
      </c>
      <c r="F2978">
        <f t="shared" si="368"/>
        <v>797929.69957749778</v>
      </c>
      <c r="G2978">
        <f t="shared" si="369"/>
        <v>2868</v>
      </c>
      <c r="H2978" s="1">
        <f t="shared" si="370"/>
        <v>0.21568948748814334</v>
      </c>
      <c r="I2978">
        <v>50333848.598652601</v>
      </c>
      <c r="J2978">
        <v>1881334113.4977701</v>
      </c>
      <c r="K2978">
        <f t="shared" si="371"/>
        <v>1931667962.0964227</v>
      </c>
      <c r="L2978" s="1">
        <f t="shared" si="372"/>
        <v>0.770821539682367</v>
      </c>
      <c r="M2978">
        <f t="shared" si="373"/>
        <v>2182</v>
      </c>
      <c r="N2978">
        <f t="shared" si="374"/>
        <v>0.49325551358525516</v>
      </c>
      <c r="O2978">
        <f t="shared" si="375"/>
        <v>2977</v>
      </c>
    </row>
    <row r="2979" spans="1:15" ht="17">
      <c r="A2979">
        <v>732</v>
      </c>
      <c r="B2979">
        <v>10329.314648715501</v>
      </c>
      <c r="C2979">
        <v>39050.341297369203</v>
      </c>
      <c r="D2979">
        <v>142732.661124665</v>
      </c>
      <c r="E2979">
        <v>41995.093122925398</v>
      </c>
      <c r="F2979">
        <f t="shared" si="368"/>
        <v>234107.41019367511</v>
      </c>
      <c r="G2979">
        <f t="shared" si="369"/>
        <v>1226</v>
      </c>
      <c r="H2979" s="1">
        <f t="shared" si="370"/>
        <v>3.175783279587796E-2</v>
      </c>
      <c r="I2979">
        <v>69948577.971876904</v>
      </c>
      <c r="J2979">
        <v>2029974429.3669701</v>
      </c>
      <c r="K2979">
        <f t="shared" si="371"/>
        <v>2099923007.3388469</v>
      </c>
      <c r="L2979" s="1">
        <f t="shared" si="372"/>
        <v>0.9548190363876069</v>
      </c>
      <c r="M2979">
        <f t="shared" si="373"/>
        <v>3406</v>
      </c>
      <c r="N2979">
        <f t="shared" si="374"/>
        <v>0.49328843459174243</v>
      </c>
      <c r="O2979">
        <f t="shared" si="375"/>
        <v>2978</v>
      </c>
    </row>
    <row r="2980" spans="1:15" ht="17">
      <c r="A2980">
        <v>2182</v>
      </c>
      <c r="B2980">
        <v>7776.79749488369</v>
      </c>
      <c r="C2980">
        <v>26030.739431346399</v>
      </c>
      <c r="D2980">
        <v>276617.49243725999</v>
      </c>
      <c r="E2980">
        <v>377041.800288447</v>
      </c>
      <c r="F2980">
        <f t="shared" si="368"/>
        <v>687466.82965193712</v>
      </c>
      <c r="G2980">
        <f t="shared" si="369"/>
        <v>2742</v>
      </c>
      <c r="H2980" s="1">
        <f t="shared" si="370"/>
        <v>0.17965398688800013</v>
      </c>
      <c r="I2980">
        <v>53366554.9399812</v>
      </c>
      <c r="J2980">
        <v>1911521649.6416199</v>
      </c>
      <c r="K2980">
        <f t="shared" si="371"/>
        <v>1964888204.5816011</v>
      </c>
      <c r="L2980" s="1">
        <f t="shared" si="372"/>
        <v>0.80714996863620314</v>
      </c>
      <c r="M2980">
        <f t="shared" si="373"/>
        <v>2428</v>
      </c>
      <c r="N2980">
        <f t="shared" si="374"/>
        <v>0.49340197776210165</v>
      </c>
      <c r="O2980">
        <f t="shared" si="375"/>
        <v>2979</v>
      </c>
    </row>
    <row r="2981" spans="1:15" ht="17">
      <c r="A2981">
        <v>2684</v>
      </c>
      <c r="B2981">
        <v>8748.4661254476105</v>
      </c>
      <c r="C2981">
        <v>30020.733482340998</v>
      </c>
      <c r="D2981">
        <v>335727.46999560401</v>
      </c>
      <c r="E2981">
        <v>447972.690992655</v>
      </c>
      <c r="F2981">
        <f t="shared" si="368"/>
        <v>822469.3605960476</v>
      </c>
      <c r="G2981">
        <f t="shared" si="369"/>
        <v>2886</v>
      </c>
      <c r="H2981" s="1">
        <f t="shared" si="370"/>
        <v>0.22369488305642052</v>
      </c>
      <c r="I2981">
        <v>50372094.921738401</v>
      </c>
      <c r="J2981">
        <v>1874246393.4126799</v>
      </c>
      <c r="K2981">
        <f t="shared" si="371"/>
        <v>1924618488.3344183</v>
      </c>
      <c r="L2981" s="1">
        <f t="shared" si="372"/>
        <v>0.76311249581132456</v>
      </c>
      <c r="M2981">
        <f t="shared" si="373"/>
        <v>2138</v>
      </c>
      <c r="N2981">
        <f t="shared" si="374"/>
        <v>0.49340368943387253</v>
      </c>
      <c r="O2981">
        <f t="shared" si="375"/>
        <v>2980</v>
      </c>
    </row>
    <row r="2982" spans="1:15" ht="17">
      <c r="A2982">
        <v>657</v>
      </c>
      <c r="B2982">
        <v>13106.472575011299</v>
      </c>
      <c r="C2982">
        <v>52702.6255415384</v>
      </c>
      <c r="D2982">
        <v>153291.91965451799</v>
      </c>
      <c r="E2982">
        <v>48088.5490616319</v>
      </c>
      <c r="F2982">
        <f t="shared" si="368"/>
        <v>267189.56683269958</v>
      </c>
      <c r="G2982">
        <f t="shared" si="369"/>
        <v>1498</v>
      </c>
      <c r="H2982" s="1">
        <f t="shared" si="370"/>
        <v>4.2549984730939558E-2</v>
      </c>
      <c r="I2982">
        <v>69939132.8618</v>
      </c>
      <c r="J2982">
        <v>2020378223.36567</v>
      </c>
      <c r="K2982">
        <f t="shared" si="371"/>
        <v>2090317356.2274699</v>
      </c>
      <c r="L2982" s="1">
        <f t="shared" si="372"/>
        <v>0.94431465147498361</v>
      </c>
      <c r="M2982">
        <f t="shared" si="373"/>
        <v>3376</v>
      </c>
      <c r="N2982">
        <f t="shared" si="374"/>
        <v>0.49343231810296156</v>
      </c>
      <c r="O2982">
        <f t="shared" si="375"/>
        <v>2981</v>
      </c>
    </row>
    <row r="2983" spans="1:15" ht="17">
      <c r="A2983">
        <v>1106</v>
      </c>
      <c r="B2983">
        <v>3941.7788683026902</v>
      </c>
      <c r="C2983">
        <v>15911.960836144</v>
      </c>
      <c r="D2983">
        <v>450543.57194230799</v>
      </c>
      <c r="E2983">
        <v>546287.01636458095</v>
      </c>
      <c r="F2983">
        <f t="shared" si="368"/>
        <v>1016684.3280113356</v>
      </c>
      <c r="G2983">
        <f t="shared" si="369"/>
        <v>3051</v>
      </c>
      <c r="H2983" s="1">
        <f t="shared" si="370"/>
        <v>0.28705222276311726</v>
      </c>
      <c r="I2983">
        <v>44174767.9304085</v>
      </c>
      <c r="J2983">
        <v>1822817137.84833</v>
      </c>
      <c r="K2983">
        <f t="shared" si="371"/>
        <v>1866991905.7787385</v>
      </c>
      <c r="L2983" s="1">
        <f t="shared" si="372"/>
        <v>0.70009419571431553</v>
      </c>
      <c r="M2983">
        <f t="shared" si="373"/>
        <v>1881</v>
      </c>
      <c r="N2983">
        <f t="shared" si="374"/>
        <v>0.49357320923871639</v>
      </c>
      <c r="O2983">
        <f t="shared" si="375"/>
        <v>2982</v>
      </c>
    </row>
    <row r="2984" spans="1:15" ht="17">
      <c r="A2984">
        <v>2164</v>
      </c>
      <c r="B2984">
        <v>3598.6123261952798</v>
      </c>
      <c r="C2984">
        <v>16199.359563567201</v>
      </c>
      <c r="D2984">
        <v>356286.13619697897</v>
      </c>
      <c r="E2984">
        <v>448613.19423790899</v>
      </c>
      <c r="F2984">
        <f t="shared" si="368"/>
        <v>824697.30232465046</v>
      </c>
      <c r="G2984">
        <f t="shared" si="369"/>
        <v>2891</v>
      </c>
      <c r="H2984" s="1">
        <f t="shared" si="370"/>
        <v>0.22442168832186632</v>
      </c>
      <c r="I2984">
        <v>48952228.314219996</v>
      </c>
      <c r="J2984">
        <v>1875478636.3506899</v>
      </c>
      <c r="K2984">
        <f t="shared" si="371"/>
        <v>1924430864.6649098</v>
      </c>
      <c r="L2984" s="1">
        <f t="shared" si="372"/>
        <v>0.76290731750322405</v>
      </c>
      <c r="M2984">
        <f t="shared" si="373"/>
        <v>2136</v>
      </c>
      <c r="N2984">
        <f t="shared" si="374"/>
        <v>0.49366450291254516</v>
      </c>
      <c r="O2984">
        <f t="shared" si="375"/>
        <v>2983</v>
      </c>
    </row>
    <row r="2985" spans="1:15" ht="17">
      <c r="A2985">
        <v>2189</v>
      </c>
      <c r="B2985">
        <v>3608.0376372958699</v>
      </c>
      <c r="C2985">
        <v>16340.846437697201</v>
      </c>
      <c r="D2985">
        <v>311171.02644607099</v>
      </c>
      <c r="E2985">
        <v>426037.10675903899</v>
      </c>
      <c r="F2985">
        <f t="shared" si="368"/>
        <v>757157.01728010306</v>
      </c>
      <c r="G2985">
        <f t="shared" si="369"/>
        <v>2826</v>
      </c>
      <c r="H2985" s="1">
        <f t="shared" si="370"/>
        <v>0.20238851116562581</v>
      </c>
      <c r="I2985">
        <v>51644150.595543802</v>
      </c>
      <c r="J2985">
        <v>1893284047.7683401</v>
      </c>
      <c r="K2985">
        <f t="shared" si="371"/>
        <v>1944928198.363884</v>
      </c>
      <c r="L2985" s="1">
        <f t="shared" si="372"/>
        <v>0.78532244380335514</v>
      </c>
      <c r="M2985">
        <f t="shared" si="373"/>
        <v>2277</v>
      </c>
      <c r="N2985">
        <f t="shared" si="374"/>
        <v>0.49385547748449049</v>
      </c>
      <c r="O2985">
        <f t="shared" si="375"/>
        <v>2984</v>
      </c>
    </row>
    <row r="2986" spans="1:15" ht="17">
      <c r="A2986">
        <v>754</v>
      </c>
      <c r="B2986">
        <v>10336.5375292481</v>
      </c>
      <c r="C2986">
        <v>39081.403655758702</v>
      </c>
      <c r="D2986">
        <v>138079.83198125401</v>
      </c>
      <c r="E2986">
        <v>45073.591234485903</v>
      </c>
      <c r="F2986">
        <f t="shared" si="368"/>
        <v>232571.36440074671</v>
      </c>
      <c r="G2986">
        <f t="shared" si="369"/>
        <v>1212</v>
      </c>
      <c r="H2986" s="1">
        <f t="shared" si="370"/>
        <v>3.1256739721524381E-2</v>
      </c>
      <c r="I2986">
        <v>70326851.162701696</v>
      </c>
      <c r="J2986">
        <v>2031099393.9440999</v>
      </c>
      <c r="K2986">
        <f t="shared" si="371"/>
        <v>2101426245.1068015</v>
      </c>
      <c r="L2986" s="1">
        <f t="shared" si="372"/>
        <v>0.95646292163252122</v>
      </c>
      <c r="M2986">
        <f t="shared" si="373"/>
        <v>3409</v>
      </c>
      <c r="N2986">
        <f t="shared" si="374"/>
        <v>0.49385983067702283</v>
      </c>
      <c r="O2986">
        <f t="shared" si="375"/>
        <v>2985</v>
      </c>
    </row>
    <row r="2987" spans="1:15" ht="17">
      <c r="A2987">
        <v>1131</v>
      </c>
      <c r="B2987">
        <v>3961.6500984941799</v>
      </c>
      <c r="C2987">
        <v>16090.0933704199</v>
      </c>
      <c r="D2987">
        <v>403750.66648035502</v>
      </c>
      <c r="E2987">
        <v>522257.23589005001</v>
      </c>
      <c r="F2987">
        <f t="shared" si="368"/>
        <v>946059.6458393191</v>
      </c>
      <c r="G2987">
        <f t="shared" si="369"/>
        <v>3000</v>
      </c>
      <c r="H2987" s="1">
        <f t="shared" si="370"/>
        <v>0.2640128451106114</v>
      </c>
      <c r="I2987">
        <v>46882922.026370503</v>
      </c>
      <c r="J2987">
        <v>1841981245.6026299</v>
      </c>
      <c r="K2987">
        <f t="shared" si="371"/>
        <v>1888864167.6290004</v>
      </c>
      <c r="L2987" s="1">
        <f t="shared" si="372"/>
        <v>0.7240128926064725</v>
      </c>
      <c r="M2987">
        <f t="shared" si="373"/>
        <v>1963</v>
      </c>
      <c r="N2987">
        <f t="shared" si="374"/>
        <v>0.49401286885854195</v>
      </c>
      <c r="O2987">
        <f t="shared" si="375"/>
        <v>2986</v>
      </c>
    </row>
    <row r="2988" spans="1:15" ht="17">
      <c r="A2988">
        <v>1149</v>
      </c>
      <c r="B2988">
        <v>8740.4594898295509</v>
      </c>
      <c r="C2988">
        <v>30107.440126761801</v>
      </c>
      <c r="D2988">
        <v>322113.47801611503</v>
      </c>
      <c r="E2988">
        <v>454892.88439710101</v>
      </c>
      <c r="F2988">
        <f t="shared" si="368"/>
        <v>815854.26202980732</v>
      </c>
      <c r="G2988">
        <f t="shared" si="369"/>
        <v>2882</v>
      </c>
      <c r="H2988" s="1">
        <f t="shared" si="370"/>
        <v>0.22153688744654365</v>
      </c>
      <c r="I2988">
        <v>50959126.607481897</v>
      </c>
      <c r="J2988">
        <v>1876777569.1769099</v>
      </c>
      <c r="K2988">
        <f t="shared" si="371"/>
        <v>1927736695.7843919</v>
      </c>
      <c r="L2988" s="1">
        <f t="shared" si="372"/>
        <v>0.76652245219139092</v>
      </c>
      <c r="M2988">
        <f t="shared" si="373"/>
        <v>2158</v>
      </c>
      <c r="N2988">
        <f t="shared" si="374"/>
        <v>0.49402966981896729</v>
      </c>
      <c r="O2988">
        <f t="shared" si="375"/>
        <v>2987</v>
      </c>
    </row>
    <row r="2989" spans="1:15" ht="17">
      <c r="A2989">
        <v>1222</v>
      </c>
      <c r="B2989">
        <v>18532.516265948099</v>
      </c>
      <c r="C2989">
        <v>77484.991652500699</v>
      </c>
      <c r="D2989">
        <v>147068.37568952501</v>
      </c>
      <c r="E2989">
        <v>45510.4127771122</v>
      </c>
      <c r="F2989">
        <f t="shared" si="368"/>
        <v>288596.29638508603</v>
      </c>
      <c r="G2989">
        <f t="shared" si="369"/>
        <v>1623</v>
      </c>
      <c r="H2989" s="1">
        <f t="shared" si="370"/>
        <v>4.9533346797776691E-2</v>
      </c>
      <c r="I2989">
        <v>67662942.837183997</v>
      </c>
      <c r="J2989">
        <v>2017436803.7702</v>
      </c>
      <c r="K2989">
        <f t="shared" si="371"/>
        <v>2085099746.607384</v>
      </c>
      <c r="L2989" s="1">
        <f t="shared" si="372"/>
        <v>0.93860886650135755</v>
      </c>
      <c r="M2989">
        <f t="shared" si="373"/>
        <v>3355</v>
      </c>
      <c r="N2989">
        <f t="shared" si="374"/>
        <v>0.4940711066495671</v>
      </c>
      <c r="O2989">
        <f t="shared" si="375"/>
        <v>2988</v>
      </c>
    </row>
    <row r="2990" spans="1:15" ht="17">
      <c r="A2990">
        <v>767</v>
      </c>
      <c r="B2990">
        <v>17681.4346129228</v>
      </c>
      <c r="C2990">
        <v>72941.018824702303</v>
      </c>
      <c r="D2990">
        <v>122704.9248997</v>
      </c>
      <c r="E2990">
        <v>40308.7016013518</v>
      </c>
      <c r="F2990">
        <f t="shared" si="368"/>
        <v>253636.07993867691</v>
      </c>
      <c r="G2990">
        <f t="shared" si="369"/>
        <v>1410</v>
      </c>
      <c r="H2990" s="1">
        <f t="shared" si="370"/>
        <v>3.8128529037884357E-2</v>
      </c>
      <c r="I2990">
        <v>69368253.500143901</v>
      </c>
      <c r="J2990">
        <v>2026292578.9308701</v>
      </c>
      <c r="K2990">
        <f t="shared" si="371"/>
        <v>2095660832.4310141</v>
      </c>
      <c r="L2990" s="1">
        <f t="shared" si="372"/>
        <v>0.95015807949070552</v>
      </c>
      <c r="M2990">
        <f t="shared" si="373"/>
        <v>3396</v>
      </c>
      <c r="N2990">
        <f t="shared" si="374"/>
        <v>0.49414330426429492</v>
      </c>
      <c r="O2990">
        <f t="shared" si="375"/>
        <v>2989</v>
      </c>
    </row>
    <row r="2991" spans="1:15" ht="17">
      <c r="A2991">
        <v>652</v>
      </c>
      <c r="B2991">
        <v>13169.7047429799</v>
      </c>
      <c r="C2991">
        <v>53024.105602780597</v>
      </c>
      <c r="D2991">
        <v>168400.69354158099</v>
      </c>
      <c r="E2991">
        <v>49489.765353551797</v>
      </c>
      <c r="F2991">
        <f t="shared" si="368"/>
        <v>284084.26924089325</v>
      </c>
      <c r="G2991">
        <f t="shared" si="369"/>
        <v>1605</v>
      </c>
      <c r="H2991" s="1">
        <f t="shared" si="370"/>
        <v>4.8061420919225918E-2</v>
      </c>
      <c r="I2991">
        <v>68639722.589002997</v>
      </c>
      <c r="J2991">
        <v>2018011310.7119901</v>
      </c>
      <c r="K2991">
        <f t="shared" si="371"/>
        <v>2086651033.3009932</v>
      </c>
      <c r="L2991" s="1">
        <f t="shared" si="372"/>
        <v>0.94030529627488968</v>
      </c>
      <c r="M2991">
        <f t="shared" si="373"/>
        <v>3363</v>
      </c>
      <c r="N2991">
        <f t="shared" si="374"/>
        <v>0.49418335859705781</v>
      </c>
      <c r="O2991">
        <f t="shared" si="375"/>
        <v>2990</v>
      </c>
    </row>
    <row r="2992" spans="1:15" ht="17">
      <c r="A2992">
        <v>1144</v>
      </c>
      <c r="B2992">
        <v>8777.3670630844608</v>
      </c>
      <c r="C2992">
        <v>30204.927388647498</v>
      </c>
      <c r="D2992">
        <v>359934.03780574503</v>
      </c>
      <c r="E2992">
        <v>451289.90756940498</v>
      </c>
      <c r="F2992">
        <f t="shared" si="368"/>
        <v>850206.23982688203</v>
      </c>
      <c r="G2992">
        <f t="shared" si="369"/>
        <v>2912</v>
      </c>
      <c r="H2992" s="1">
        <f t="shared" si="370"/>
        <v>0.23274328392489688</v>
      </c>
      <c r="I2992">
        <v>48498139.279144101</v>
      </c>
      <c r="J2992">
        <v>1869393832.5293</v>
      </c>
      <c r="K2992">
        <f t="shared" si="371"/>
        <v>1917891971.808444</v>
      </c>
      <c r="L2992" s="1">
        <f t="shared" si="372"/>
        <v>0.75575662603314075</v>
      </c>
      <c r="M2992">
        <f t="shared" si="373"/>
        <v>2099</v>
      </c>
      <c r="N2992">
        <f t="shared" si="374"/>
        <v>0.4942499549790188</v>
      </c>
      <c r="O2992">
        <f t="shared" si="375"/>
        <v>2991</v>
      </c>
    </row>
    <row r="2993" spans="1:15" ht="17">
      <c r="A2993">
        <v>2207</v>
      </c>
      <c r="B2993">
        <v>7780.3870471740101</v>
      </c>
      <c r="C2993">
        <v>26065.864874374402</v>
      </c>
      <c r="D2993">
        <v>232492.84629686101</v>
      </c>
      <c r="E2993">
        <v>353919.415470518</v>
      </c>
      <c r="F2993">
        <f t="shared" si="368"/>
        <v>620258.5136889274</v>
      </c>
      <c r="G2993">
        <f t="shared" si="369"/>
        <v>2648</v>
      </c>
      <c r="H2993" s="1">
        <f t="shared" si="370"/>
        <v>0.15772910559665107</v>
      </c>
      <c r="I2993">
        <v>56316216.593483202</v>
      </c>
      <c r="J2993">
        <v>1930904417.55862</v>
      </c>
      <c r="K2993">
        <f t="shared" si="371"/>
        <v>1987220634.1521032</v>
      </c>
      <c r="L2993" s="1">
        <f t="shared" si="372"/>
        <v>0.83157188793376702</v>
      </c>
      <c r="M2993">
        <f t="shared" si="373"/>
        <v>2619</v>
      </c>
      <c r="N2993">
        <f t="shared" si="374"/>
        <v>0.49465049676520906</v>
      </c>
      <c r="O2993">
        <f t="shared" si="375"/>
        <v>2992</v>
      </c>
    </row>
    <row r="2994" spans="1:15" ht="17">
      <c r="A2994">
        <v>3240</v>
      </c>
      <c r="B2994">
        <v>7154.4462241187603</v>
      </c>
      <c r="C2994">
        <v>23490.987937179001</v>
      </c>
      <c r="D2994">
        <v>223475.26093031099</v>
      </c>
      <c r="E2994">
        <v>369778.42794836499</v>
      </c>
      <c r="F2994">
        <f t="shared" si="368"/>
        <v>623899.12303997378</v>
      </c>
      <c r="G2994">
        <f t="shared" si="369"/>
        <v>2655</v>
      </c>
      <c r="H2994" s="1">
        <f t="shared" si="370"/>
        <v>0.15891675517105491</v>
      </c>
      <c r="I2994">
        <v>55548143.5549182</v>
      </c>
      <c r="J2994">
        <v>1931189231.71575</v>
      </c>
      <c r="K2994">
        <f t="shared" si="371"/>
        <v>1986737375.2706683</v>
      </c>
      <c r="L2994" s="1">
        <f t="shared" si="372"/>
        <v>0.83104341388821035</v>
      </c>
      <c r="M2994">
        <f t="shared" si="373"/>
        <v>2609</v>
      </c>
      <c r="N2994">
        <f t="shared" si="374"/>
        <v>0.4949800845296326</v>
      </c>
      <c r="O2994">
        <f t="shared" si="375"/>
        <v>2993</v>
      </c>
    </row>
    <row r="2995" spans="1:15" ht="17">
      <c r="A2995">
        <v>2654</v>
      </c>
      <c r="B2995">
        <v>9130.4356045449895</v>
      </c>
      <c r="C2995">
        <v>31695.9447855789</v>
      </c>
      <c r="D2995">
        <v>471384.02007600502</v>
      </c>
      <c r="E2995">
        <v>565384.91660401295</v>
      </c>
      <c r="F2995">
        <f t="shared" si="368"/>
        <v>1077595.3170701419</v>
      </c>
      <c r="G2995">
        <f t="shared" si="369"/>
        <v>3101</v>
      </c>
      <c r="H2995" s="1">
        <f t="shared" si="370"/>
        <v>0.30692277278832553</v>
      </c>
      <c r="I2995">
        <v>42431708.945926398</v>
      </c>
      <c r="J2995">
        <v>1809245592.0920701</v>
      </c>
      <c r="K2995">
        <f t="shared" si="371"/>
        <v>1851677301.0379965</v>
      </c>
      <c r="L2995" s="1">
        <f t="shared" si="372"/>
        <v>0.68334671018562465</v>
      </c>
      <c r="M2995">
        <f t="shared" si="373"/>
        <v>1834</v>
      </c>
      <c r="N2995">
        <f t="shared" si="374"/>
        <v>0.49513474148697512</v>
      </c>
      <c r="O2995">
        <f t="shared" si="375"/>
        <v>2994</v>
      </c>
    </row>
    <row r="2996" spans="1:15" ht="17">
      <c r="A2996">
        <v>2679</v>
      </c>
      <c r="B2996">
        <v>9135.0015598212503</v>
      </c>
      <c r="C2996">
        <v>31708.498295114801</v>
      </c>
      <c r="D2996">
        <v>424340.829770368</v>
      </c>
      <c r="E2996">
        <v>541255.26439722197</v>
      </c>
      <c r="F2996">
        <f t="shared" si="368"/>
        <v>1006439.5940225259</v>
      </c>
      <c r="G2996">
        <f t="shared" si="369"/>
        <v>3047</v>
      </c>
      <c r="H2996" s="1">
        <f t="shared" si="370"/>
        <v>0.28371015752390305</v>
      </c>
      <c r="I2996">
        <v>45013930.387941398</v>
      </c>
      <c r="J2996">
        <v>1828173549.05164</v>
      </c>
      <c r="K2996">
        <f t="shared" si="371"/>
        <v>1873187479.4395814</v>
      </c>
      <c r="L2996" s="1">
        <f t="shared" si="372"/>
        <v>0.70686944600535739</v>
      </c>
      <c r="M2996">
        <f t="shared" si="373"/>
        <v>1902</v>
      </c>
      <c r="N2996">
        <f t="shared" si="374"/>
        <v>0.49528980176463022</v>
      </c>
      <c r="O2996">
        <f t="shared" si="375"/>
        <v>2995</v>
      </c>
    </row>
    <row r="2997" spans="1:15" ht="17">
      <c r="A2997">
        <v>1138</v>
      </c>
      <c r="B2997">
        <v>3854.80430509905</v>
      </c>
      <c r="C2997">
        <v>17633.324171348599</v>
      </c>
      <c r="D2997">
        <v>213306.95766272701</v>
      </c>
      <c r="E2997">
        <v>304400.15920725802</v>
      </c>
      <c r="F2997">
        <f t="shared" si="368"/>
        <v>539195.24534643267</v>
      </c>
      <c r="G2997">
        <f t="shared" si="369"/>
        <v>2505</v>
      </c>
      <c r="H2997" s="1">
        <f t="shared" si="370"/>
        <v>0.1312844237141863</v>
      </c>
      <c r="I2997">
        <v>59222856.389374003</v>
      </c>
      <c r="J2997">
        <v>1954081389.99173</v>
      </c>
      <c r="K2997">
        <f t="shared" si="371"/>
        <v>2013304246.381104</v>
      </c>
      <c r="L2997" s="1">
        <f t="shared" si="372"/>
        <v>0.86009596189690674</v>
      </c>
      <c r="M2997">
        <f t="shared" si="373"/>
        <v>2844</v>
      </c>
      <c r="N2997">
        <f t="shared" si="374"/>
        <v>0.49569019280554649</v>
      </c>
      <c r="O2997">
        <f t="shared" si="375"/>
        <v>2996</v>
      </c>
    </row>
    <row r="2998" spans="1:15" ht="17">
      <c r="A2998">
        <v>2195</v>
      </c>
      <c r="B2998">
        <v>3627.09247184285</v>
      </c>
      <c r="C2998">
        <v>17769.6061632858</v>
      </c>
      <c r="D2998">
        <v>199917.493709553</v>
      </c>
      <c r="E2998">
        <v>315243.234300123</v>
      </c>
      <c r="F2998">
        <f t="shared" si="368"/>
        <v>536557.42664480465</v>
      </c>
      <c r="G2998">
        <f t="shared" si="369"/>
        <v>2501</v>
      </c>
      <c r="H2998" s="1">
        <f t="shared" si="370"/>
        <v>0.1304239072576644</v>
      </c>
      <c r="I2998">
        <v>59697250.154149003</v>
      </c>
      <c r="J2998">
        <v>1954564194.5054901</v>
      </c>
      <c r="K2998">
        <f t="shared" si="371"/>
        <v>2014261444.6596391</v>
      </c>
      <c r="L2998" s="1">
        <f t="shared" si="372"/>
        <v>0.86114271854451441</v>
      </c>
      <c r="M2998">
        <f t="shared" si="373"/>
        <v>2853</v>
      </c>
      <c r="N2998">
        <f t="shared" si="374"/>
        <v>0.4957833129010894</v>
      </c>
      <c r="O2998">
        <f t="shared" si="375"/>
        <v>2997</v>
      </c>
    </row>
    <row r="2999" spans="1:15" ht="17">
      <c r="A2999">
        <v>1111</v>
      </c>
      <c r="B2999">
        <v>3879.4503298139798</v>
      </c>
      <c r="C2999">
        <v>16625.246119408101</v>
      </c>
      <c r="D2999">
        <v>365049.62832286302</v>
      </c>
      <c r="E2999">
        <v>456081.313503802</v>
      </c>
      <c r="F2999">
        <f t="shared" si="368"/>
        <v>841635.63827588712</v>
      </c>
      <c r="G2999">
        <f t="shared" si="369"/>
        <v>2903</v>
      </c>
      <c r="H2999" s="1">
        <f t="shared" si="370"/>
        <v>0.22994735876431946</v>
      </c>
      <c r="I2999">
        <v>49830386.326569803</v>
      </c>
      <c r="J2999">
        <v>1874017339.41804</v>
      </c>
      <c r="K2999">
        <f t="shared" si="371"/>
        <v>1923847725.7446098</v>
      </c>
      <c r="L2999" s="1">
        <f t="shared" si="372"/>
        <v>0.76226961833995677</v>
      </c>
      <c r="M2999">
        <f t="shared" si="373"/>
        <v>2134</v>
      </c>
      <c r="N2999">
        <f t="shared" si="374"/>
        <v>0.49610848855213813</v>
      </c>
      <c r="O2999">
        <f t="shared" si="375"/>
        <v>2998</v>
      </c>
    </row>
    <row r="3000" spans="1:15" ht="17">
      <c r="A3000">
        <v>666</v>
      </c>
      <c r="B3000">
        <v>20417.5312303135</v>
      </c>
      <c r="C3000">
        <v>87530.584385650596</v>
      </c>
      <c r="D3000">
        <v>156984.99631677699</v>
      </c>
      <c r="E3000">
        <v>43457.016105388197</v>
      </c>
      <c r="F3000">
        <f t="shared" si="368"/>
        <v>308390.12803812925</v>
      </c>
      <c r="G3000">
        <f t="shared" si="369"/>
        <v>1765</v>
      </c>
      <c r="H3000" s="1">
        <f t="shared" si="370"/>
        <v>5.5990544885179655E-2</v>
      </c>
      <c r="I3000">
        <v>68083040.927394301</v>
      </c>
      <c r="J3000">
        <v>2015521219.3364501</v>
      </c>
      <c r="K3000">
        <f t="shared" si="371"/>
        <v>2083604260.2638445</v>
      </c>
      <c r="L3000" s="1">
        <f t="shared" si="372"/>
        <v>0.93697345792759579</v>
      </c>
      <c r="M3000">
        <f t="shared" si="373"/>
        <v>3353</v>
      </c>
      <c r="N3000">
        <f t="shared" si="374"/>
        <v>0.49648200140638771</v>
      </c>
      <c r="O3000">
        <f t="shared" si="375"/>
        <v>2999</v>
      </c>
    </row>
    <row r="3001" spans="1:15" ht="17">
      <c r="A3001">
        <v>1119</v>
      </c>
      <c r="B3001">
        <v>9104.7967927904901</v>
      </c>
      <c r="C3001">
        <v>31664.426997671701</v>
      </c>
      <c r="D3001">
        <v>462889.131428294</v>
      </c>
      <c r="E3001">
        <v>578073.82851092005</v>
      </c>
      <c r="F3001">
        <f t="shared" si="368"/>
        <v>1081732.1837296763</v>
      </c>
      <c r="G3001">
        <f t="shared" si="369"/>
        <v>3105</v>
      </c>
      <c r="H3001" s="1">
        <f t="shared" si="370"/>
        <v>0.30827231278391704</v>
      </c>
      <c r="I3001">
        <v>42765820.766729698</v>
      </c>
      <c r="J3001">
        <v>1810168127.10795</v>
      </c>
      <c r="K3001">
        <f t="shared" si="371"/>
        <v>1852933947.8746796</v>
      </c>
      <c r="L3001" s="1">
        <f t="shared" si="372"/>
        <v>0.68472093270512824</v>
      </c>
      <c r="M3001">
        <f t="shared" si="373"/>
        <v>1838</v>
      </c>
      <c r="N3001">
        <f t="shared" si="374"/>
        <v>0.49649662274452266</v>
      </c>
      <c r="O3001">
        <f t="shared" si="375"/>
        <v>3000</v>
      </c>
    </row>
    <row r="3002" spans="1:15" ht="17">
      <c r="A3002">
        <v>67</v>
      </c>
      <c r="B3002">
        <v>21879.608183877899</v>
      </c>
      <c r="C3002">
        <v>95395.030721645904</v>
      </c>
      <c r="D3002">
        <v>179060.858340562</v>
      </c>
      <c r="E3002">
        <v>57773.766328340003</v>
      </c>
      <c r="F3002">
        <f t="shared" si="368"/>
        <v>354109.26357442577</v>
      </c>
      <c r="G3002">
        <f t="shared" si="369"/>
        <v>1961</v>
      </c>
      <c r="H3002" s="1">
        <f t="shared" si="370"/>
        <v>7.0905166759176547E-2</v>
      </c>
      <c r="I3002">
        <v>66750936.938756801</v>
      </c>
      <c r="J3002">
        <v>2003302728.6689</v>
      </c>
      <c r="K3002">
        <f t="shared" si="371"/>
        <v>2070053665.6076567</v>
      </c>
      <c r="L3002" s="1">
        <f t="shared" si="372"/>
        <v>0.92215502860790666</v>
      </c>
      <c r="M3002">
        <f t="shared" si="373"/>
        <v>3282</v>
      </c>
      <c r="N3002">
        <f t="shared" si="374"/>
        <v>0.49653009768354162</v>
      </c>
      <c r="O3002">
        <f t="shared" si="375"/>
        <v>3001</v>
      </c>
    </row>
    <row r="3003" spans="1:15" ht="17">
      <c r="A3003">
        <v>1136</v>
      </c>
      <c r="B3003">
        <v>3887.0998277977601</v>
      </c>
      <c r="C3003">
        <v>16752.273797319802</v>
      </c>
      <c r="D3003">
        <v>321344.08825900801</v>
      </c>
      <c r="E3003">
        <v>434344.61104440002</v>
      </c>
      <c r="F3003">
        <f t="shared" si="368"/>
        <v>776328.07292852562</v>
      </c>
      <c r="G3003">
        <f t="shared" si="369"/>
        <v>2838</v>
      </c>
      <c r="H3003" s="1">
        <f t="shared" si="370"/>
        <v>0.20864254555554937</v>
      </c>
      <c r="I3003">
        <v>52378799.337274797</v>
      </c>
      <c r="J3003">
        <v>1891783832.99435</v>
      </c>
      <c r="K3003">
        <f t="shared" si="371"/>
        <v>1944162632.3316247</v>
      </c>
      <c r="L3003" s="1">
        <f t="shared" si="372"/>
        <v>0.78448524909519457</v>
      </c>
      <c r="M3003">
        <f t="shared" si="373"/>
        <v>2271</v>
      </c>
      <c r="N3003">
        <f t="shared" si="374"/>
        <v>0.49656389732537198</v>
      </c>
      <c r="O3003">
        <f t="shared" si="375"/>
        <v>3002</v>
      </c>
    </row>
    <row r="3004" spans="1:15" ht="17">
      <c r="A3004">
        <v>1210</v>
      </c>
      <c r="B3004">
        <v>11203.365228663401</v>
      </c>
      <c r="C3004">
        <v>43272.921041495298</v>
      </c>
      <c r="D3004">
        <v>166145.722187943</v>
      </c>
      <c r="E3004">
        <v>50396.960227629497</v>
      </c>
      <c r="F3004">
        <f t="shared" si="368"/>
        <v>271018.96868573123</v>
      </c>
      <c r="G3004">
        <f t="shared" si="369"/>
        <v>1526</v>
      </c>
      <c r="H3004" s="1">
        <f t="shared" si="370"/>
        <v>4.3799222713495185E-2</v>
      </c>
      <c r="I3004">
        <v>69305582.011783004</v>
      </c>
      <c r="J3004">
        <v>2025995907.89201</v>
      </c>
      <c r="K3004">
        <f t="shared" si="371"/>
        <v>2095301489.9037929</v>
      </c>
      <c r="L3004" s="1">
        <f t="shared" si="372"/>
        <v>0.94976511578864731</v>
      </c>
      <c r="M3004">
        <f t="shared" si="373"/>
        <v>3393</v>
      </c>
      <c r="N3004">
        <f t="shared" si="374"/>
        <v>0.49678216925107127</v>
      </c>
      <c r="O3004">
        <f t="shared" si="375"/>
        <v>3003</v>
      </c>
    </row>
    <row r="3005" spans="1:15" ht="17">
      <c r="A3005">
        <v>755</v>
      </c>
      <c r="B3005">
        <v>10332.5522891889</v>
      </c>
      <c r="C3005">
        <v>39065.656601097297</v>
      </c>
      <c r="D3005">
        <v>139601.78974425001</v>
      </c>
      <c r="E3005">
        <v>43446.559918931802</v>
      </c>
      <c r="F3005">
        <f t="shared" si="368"/>
        <v>232446.558553468</v>
      </c>
      <c r="G3005">
        <f t="shared" si="369"/>
        <v>1210</v>
      </c>
      <c r="H3005" s="1">
        <f t="shared" si="370"/>
        <v>3.1216025215486793E-2</v>
      </c>
      <c r="I3005">
        <v>71134630.786487803</v>
      </c>
      <c r="J3005">
        <v>2035742549.30865</v>
      </c>
      <c r="K3005">
        <f t="shared" si="371"/>
        <v>2106877180.0951378</v>
      </c>
      <c r="L3005" s="1">
        <f t="shared" si="372"/>
        <v>0.96242386260229607</v>
      </c>
      <c r="M3005">
        <f t="shared" si="373"/>
        <v>3422</v>
      </c>
      <c r="N3005">
        <f t="shared" si="374"/>
        <v>0.49681994390889145</v>
      </c>
      <c r="O3005">
        <f t="shared" si="375"/>
        <v>3004</v>
      </c>
    </row>
    <row r="3006" spans="1:15" ht="17">
      <c r="A3006">
        <v>653</v>
      </c>
      <c r="B3006">
        <v>13162.5586417493</v>
      </c>
      <c r="C3006">
        <v>52982.586287484199</v>
      </c>
      <c r="D3006">
        <v>172132.27048748199</v>
      </c>
      <c r="E3006">
        <v>49369.121423356199</v>
      </c>
      <c r="F3006">
        <f t="shared" si="368"/>
        <v>287646.53684007167</v>
      </c>
      <c r="G3006">
        <f t="shared" si="369"/>
        <v>1619</v>
      </c>
      <c r="H3006" s="1">
        <f t="shared" si="370"/>
        <v>4.9223513632321005E-2</v>
      </c>
      <c r="I3006">
        <v>69212892.714152902</v>
      </c>
      <c r="J3006">
        <v>2021285817.15628</v>
      </c>
      <c r="K3006">
        <f t="shared" si="371"/>
        <v>2090498709.8704329</v>
      </c>
      <c r="L3006" s="1">
        <f t="shared" si="372"/>
        <v>0.94451297311387106</v>
      </c>
      <c r="M3006">
        <f t="shared" si="373"/>
        <v>3378</v>
      </c>
      <c r="N3006">
        <f t="shared" si="374"/>
        <v>0.49686824337309604</v>
      </c>
      <c r="O3006">
        <f t="shared" si="375"/>
        <v>3005</v>
      </c>
    </row>
    <row r="3007" spans="1:15" ht="17">
      <c r="A3007">
        <v>3227</v>
      </c>
      <c r="B3007">
        <v>3429.0781263818999</v>
      </c>
      <c r="C3007">
        <v>17985.518341609</v>
      </c>
      <c r="D3007">
        <v>227410.27955975299</v>
      </c>
      <c r="E3007">
        <v>349058.55258262501</v>
      </c>
      <c r="F3007">
        <f t="shared" si="368"/>
        <v>597883.42861036886</v>
      </c>
      <c r="G3007">
        <f t="shared" si="369"/>
        <v>2606</v>
      </c>
      <c r="H3007" s="1">
        <f t="shared" si="370"/>
        <v>0.15042984393234701</v>
      </c>
      <c r="I3007">
        <v>57444432.325280398</v>
      </c>
      <c r="J3007">
        <v>1941032983.6654601</v>
      </c>
      <c r="K3007">
        <f t="shared" si="371"/>
        <v>1998477415.9907405</v>
      </c>
      <c r="L3007" s="1">
        <f t="shared" si="372"/>
        <v>0.84388188836366229</v>
      </c>
      <c r="M3007">
        <f t="shared" si="373"/>
        <v>2710</v>
      </c>
      <c r="N3007">
        <f t="shared" si="374"/>
        <v>0.49715586614800467</v>
      </c>
      <c r="O3007">
        <f t="shared" si="375"/>
        <v>3006</v>
      </c>
    </row>
    <row r="3008" spans="1:15" ht="17">
      <c r="A3008">
        <v>2665</v>
      </c>
      <c r="B3008">
        <v>3821.86723198043</v>
      </c>
      <c r="C3008">
        <v>14550.194745888401</v>
      </c>
      <c r="D3008">
        <v>445922.16921266099</v>
      </c>
      <c r="E3008">
        <v>522577.68013061199</v>
      </c>
      <c r="F3008">
        <f t="shared" si="368"/>
        <v>986871.91132114176</v>
      </c>
      <c r="G3008">
        <f t="shared" si="369"/>
        <v>3032</v>
      </c>
      <c r="H3008" s="1">
        <f t="shared" si="370"/>
        <v>0.27732673436819183</v>
      </c>
      <c r="I3008">
        <v>45816937.518966801</v>
      </c>
      <c r="J3008">
        <v>1837011934.0426099</v>
      </c>
      <c r="K3008">
        <f t="shared" si="371"/>
        <v>1882828871.5615768</v>
      </c>
      <c r="L3008" s="1">
        <f t="shared" si="372"/>
        <v>0.71741291596576662</v>
      </c>
      <c r="M3008">
        <f t="shared" si="373"/>
        <v>1941</v>
      </c>
      <c r="N3008">
        <f t="shared" si="374"/>
        <v>0.49736982516697925</v>
      </c>
      <c r="O3008">
        <f t="shared" si="375"/>
        <v>3007</v>
      </c>
    </row>
    <row r="3009" spans="1:15" ht="17">
      <c r="A3009">
        <v>1223</v>
      </c>
      <c r="B3009">
        <v>18526.373764693599</v>
      </c>
      <c r="C3009">
        <v>77436.640496464999</v>
      </c>
      <c r="D3009">
        <v>149796.336902827</v>
      </c>
      <c r="E3009">
        <v>44470.042878176602</v>
      </c>
      <c r="F3009">
        <f t="shared" si="368"/>
        <v>290229.39404216217</v>
      </c>
      <c r="G3009">
        <f t="shared" si="369"/>
        <v>1642</v>
      </c>
      <c r="H3009" s="1">
        <f t="shared" si="370"/>
        <v>5.0066100397618135E-2</v>
      </c>
      <c r="I3009">
        <v>68446149.205676094</v>
      </c>
      <c r="J3009">
        <v>2022518790.41628</v>
      </c>
      <c r="K3009">
        <f t="shared" si="371"/>
        <v>2090964939.6219561</v>
      </c>
      <c r="L3009" s="1">
        <f t="shared" si="372"/>
        <v>0.94502282473256205</v>
      </c>
      <c r="M3009">
        <f t="shared" si="373"/>
        <v>3379</v>
      </c>
      <c r="N3009">
        <f t="shared" si="374"/>
        <v>0.49754446256509011</v>
      </c>
      <c r="O3009">
        <f t="shared" si="375"/>
        <v>3008</v>
      </c>
    </row>
    <row r="3010" spans="1:15" ht="17">
      <c r="A3010">
        <v>768</v>
      </c>
      <c r="B3010">
        <v>17675.140584642901</v>
      </c>
      <c r="C3010">
        <v>72892.199916223894</v>
      </c>
      <c r="D3010">
        <v>124949.491603594</v>
      </c>
      <c r="E3010">
        <v>38404.067392897901</v>
      </c>
      <c r="F3010">
        <f t="shared" ref="F3010:F3073" si="376">SUM(B3010:E3010)</f>
        <v>253920.89949735871</v>
      </c>
      <c r="G3010">
        <f t="shared" ref="G3010:G3073" si="377">RANK(F3010,$F$2:$F$3457, 1)</f>
        <v>1412</v>
      </c>
      <c r="H3010" s="1">
        <f t="shared" ref="H3010:H3073" si="378">(F3010-MIN($F$2:$F$3457))/(MAX($F$2:$F$3457)-MIN($F$2:$F$3457))</f>
        <v>3.822144365602461E-2</v>
      </c>
      <c r="I3010">
        <v>70273719.218584895</v>
      </c>
      <c r="J3010">
        <v>2031934009.68818</v>
      </c>
      <c r="K3010">
        <f t="shared" ref="K3010:K3073" si="379">I3010+J3010</f>
        <v>2102207728.906765</v>
      </c>
      <c r="L3010" s="1">
        <f t="shared" ref="L3010:L3073" si="380">(K3010-MIN($K$2:$K$3457))/(MAX($K$2:$K$3457)-MIN($K$2:$K$3457))</f>
        <v>0.95731752342292697</v>
      </c>
      <c r="M3010">
        <f t="shared" ref="M3010:M3073" si="381">RANK(K3010, $K$2:$K$3457,1)</f>
        <v>3412</v>
      </c>
      <c r="N3010">
        <f t="shared" ref="N3010:N3073" si="382">AVERAGE(H3010,L3010)</f>
        <v>0.49776948353947581</v>
      </c>
      <c r="O3010">
        <f t="shared" ref="O3010:O3073" si="383">RANK(N3010,$N$2:$N$3457,1)</f>
        <v>3009</v>
      </c>
    </row>
    <row r="3011" spans="1:15" ht="17">
      <c r="A3011">
        <v>1704</v>
      </c>
      <c r="B3011">
        <v>7172.2617230379301</v>
      </c>
      <c r="C3011">
        <v>23812.527960207801</v>
      </c>
      <c r="D3011">
        <v>247045.643560742</v>
      </c>
      <c r="E3011">
        <v>396051.04465700401</v>
      </c>
      <c r="F3011">
        <f t="shared" si="376"/>
        <v>674081.47790099168</v>
      </c>
      <c r="G3011">
        <f t="shared" si="377"/>
        <v>2719</v>
      </c>
      <c r="H3011" s="1">
        <f t="shared" si="378"/>
        <v>0.17528738070277819</v>
      </c>
      <c r="I3011">
        <v>54939042.480388999</v>
      </c>
      <c r="J3011">
        <v>1922020655.10303</v>
      </c>
      <c r="K3011">
        <f t="shared" si="379"/>
        <v>1976959697.5834188</v>
      </c>
      <c r="L3011" s="1">
        <f t="shared" si="380"/>
        <v>0.82035090707242686</v>
      </c>
      <c r="M3011">
        <f t="shared" si="381"/>
        <v>2530</v>
      </c>
      <c r="N3011">
        <f t="shared" si="382"/>
        <v>0.49781914388760251</v>
      </c>
      <c r="O3011">
        <f t="shared" si="383"/>
        <v>3010</v>
      </c>
    </row>
    <row r="3012" spans="1:15" ht="17">
      <c r="A3012">
        <v>2181</v>
      </c>
      <c r="B3012">
        <v>8076.4965835448802</v>
      </c>
      <c r="C3012">
        <v>27303.995691419401</v>
      </c>
      <c r="D3012">
        <v>373402.59981562698</v>
      </c>
      <c r="E3012">
        <v>506955.00504620402</v>
      </c>
      <c r="F3012">
        <f t="shared" si="376"/>
        <v>915738.09713679529</v>
      </c>
      <c r="G3012">
        <f t="shared" si="377"/>
        <v>2974</v>
      </c>
      <c r="H3012" s="1">
        <f t="shared" si="378"/>
        <v>0.25412126627327547</v>
      </c>
      <c r="I3012">
        <v>48307810.783568501</v>
      </c>
      <c r="J3012">
        <v>1857246847.08863</v>
      </c>
      <c r="K3012">
        <f t="shared" si="379"/>
        <v>1905554657.8721986</v>
      </c>
      <c r="L3012" s="1">
        <f t="shared" si="380"/>
        <v>0.74226499565103166</v>
      </c>
      <c r="M3012">
        <f t="shared" si="381"/>
        <v>2041</v>
      </c>
      <c r="N3012">
        <f t="shared" si="382"/>
        <v>0.49819313096215356</v>
      </c>
      <c r="O3012">
        <f t="shared" si="383"/>
        <v>3011</v>
      </c>
    </row>
    <row r="3013" spans="1:15" ht="17">
      <c r="A3013">
        <v>3246</v>
      </c>
      <c r="B3013">
        <v>3390.6869077992901</v>
      </c>
      <c r="C3013">
        <v>16483.157666176499</v>
      </c>
      <c r="D3013">
        <v>303418.77347468497</v>
      </c>
      <c r="E3013">
        <v>443703.34900660301</v>
      </c>
      <c r="F3013">
        <f t="shared" si="376"/>
        <v>766995.9670552637</v>
      </c>
      <c r="G3013">
        <f t="shared" si="377"/>
        <v>2832</v>
      </c>
      <c r="H3013" s="1">
        <f t="shared" si="378"/>
        <v>0.20559820036496046</v>
      </c>
      <c r="I3013">
        <v>52338687.375257</v>
      </c>
      <c r="J3013">
        <v>1897771855.5365801</v>
      </c>
      <c r="K3013">
        <f t="shared" si="379"/>
        <v>1950110542.9118371</v>
      </c>
      <c r="L3013" s="1">
        <f t="shared" si="380"/>
        <v>0.7909896641979266</v>
      </c>
      <c r="M3013">
        <f t="shared" si="381"/>
        <v>2316</v>
      </c>
      <c r="N3013">
        <f t="shared" si="382"/>
        <v>0.49829393228144353</v>
      </c>
      <c r="O3013">
        <f t="shared" si="383"/>
        <v>3012</v>
      </c>
    </row>
    <row r="3014" spans="1:15" ht="17">
      <c r="A3014">
        <v>2168</v>
      </c>
      <c r="B3014">
        <v>3614.3297202240101</v>
      </c>
      <c r="C3014">
        <v>16477.226467807301</v>
      </c>
      <c r="D3014">
        <v>365181.44072730298</v>
      </c>
      <c r="E3014">
        <v>478539.77762959799</v>
      </c>
      <c r="F3014">
        <f t="shared" si="376"/>
        <v>863812.7745449323</v>
      </c>
      <c r="G3014">
        <f t="shared" si="377"/>
        <v>2923</v>
      </c>
      <c r="H3014" s="1">
        <f t="shared" si="378"/>
        <v>0.23718204502469981</v>
      </c>
      <c r="I3014">
        <v>49761115.006880701</v>
      </c>
      <c r="J3014">
        <v>1871636218.8589101</v>
      </c>
      <c r="K3014">
        <f t="shared" si="379"/>
        <v>1921397333.8657908</v>
      </c>
      <c r="L3014" s="1">
        <f t="shared" si="380"/>
        <v>0.75958996037784376</v>
      </c>
      <c r="M3014">
        <f t="shared" si="381"/>
        <v>2119</v>
      </c>
      <c r="N3014">
        <f t="shared" si="382"/>
        <v>0.49838600270127176</v>
      </c>
      <c r="O3014">
        <f t="shared" si="383"/>
        <v>3013</v>
      </c>
    </row>
    <row r="3015" spans="1:15" ht="17">
      <c r="A3015">
        <v>3221</v>
      </c>
      <c r="B3015">
        <v>3387.12427165907</v>
      </c>
      <c r="C3015">
        <v>16353.1733659781</v>
      </c>
      <c r="D3015">
        <v>350053.24276600801</v>
      </c>
      <c r="E3015">
        <v>468769.95044799702</v>
      </c>
      <c r="F3015">
        <f t="shared" si="376"/>
        <v>838563.49085164221</v>
      </c>
      <c r="G3015">
        <f t="shared" si="377"/>
        <v>2899</v>
      </c>
      <c r="H3015" s="1">
        <f t="shared" si="378"/>
        <v>0.22894515439986007</v>
      </c>
      <c r="I3015">
        <v>49532778.251481898</v>
      </c>
      <c r="J3015">
        <v>1879451122.2865601</v>
      </c>
      <c r="K3015">
        <f t="shared" si="379"/>
        <v>1928983900.5380421</v>
      </c>
      <c r="L3015" s="1">
        <f t="shared" si="380"/>
        <v>0.76788634919798515</v>
      </c>
      <c r="M3015">
        <f t="shared" si="381"/>
        <v>2162</v>
      </c>
      <c r="N3015">
        <f t="shared" si="382"/>
        <v>0.49841575179892261</v>
      </c>
      <c r="O3015">
        <f t="shared" si="383"/>
        <v>3014</v>
      </c>
    </row>
    <row r="3016" spans="1:15" ht="17">
      <c r="A3016">
        <v>1692</v>
      </c>
      <c r="B3016">
        <v>3701.4053143502001</v>
      </c>
      <c r="C3016">
        <v>20485.0786134476</v>
      </c>
      <c r="D3016">
        <v>213112.39925735301</v>
      </c>
      <c r="E3016">
        <v>356126.647930276</v>
      </c>
      <c r="F3016">
        <f t="shared" si="376"/>
        <v>593425.5311154268</v>
      </c>
      <c r="G3016">
        <f t="shared" si="377"/>
        <v>2595</v>
      </c>
      <c r="H3016" s="1">
        <f t="shared" si="378"/>
        <v>0.14897557637653738</v>
      </c>
      <c r="I3016">
        <v>57990032.178696901</v>
      </c>
      <c r="J3016">
        <v>1944337550.47369</v>
      </c>
      <c r="K3016">
        <f t="shared" si="379"/>
        <v>2002327582.6523869</v>
      </c>
      <c r="L3016" s="1">
        <f t="shared" si="380"/>
        <v>0.84809228827541649</v>
      </c>
      <c r="M3016">
        <f t="shared" si="381"/>
        <v>2746</v>
      </c>
      <c r="N3016">
        <f t="shared" si="382"/>
        <v>0.49853393232597693</v>
      </c>
      <c r="O3016">
        <f t="shared" si="383"/>
        <v>3015</v>
      </c>
    </row>
    <row r="3017" spans="1:15" ht="17">
      <c r="A3017">
        <v>2176</v>
      </c>
      <c r="B3017">
        <v>8126.6758160476802</v>
      </c>
      <c r="C3017">
        <v>27423.548611875802</v>
      </c>
      <c r="D3017">
        <v>410506.43273119599</v>
      </c>
      <c r="E3017">
        <v>502256.163264887</v>
      </c>
      <c r="F3017">
        <f t="shared" si="376"/>
        <v>948312.82042400655</v>
      </c>
      <c r="G3017">
        <f t="shared" si="377"/>
        <v>3001</v>
      </c>
      <c r="H3017" s="1">
        <f t="shared" si="378"/>
        <v>0.26474788190762244</v>
      </c>
      <c r="I3017">
        <v>46041339.386167802</v>
      </c>
      <c r="J3017">
        <v>1850638785.2886701</v>
      </c>
      <c r="K3017">
        <f t="shared" si="379"/>
        <v>1896680124.6748378</v>
      </c>
      <c r="L3017" s="1">
        <f t="shared" si="380"/>
        <v>0.73256013425808364</v>
      </c>
      <c r="M3017">
        <f t="shared" si="381"/>
        <v>1997</v>
      </c>
      <c r="N3017">
        <f t="shared" si="382"/>
        <v>0.49865400808285304</v>
      </c>
      <c r="O3017">
        <f t="shared" si="383"/>
        <v>3016</v>
      </c>
    </row>
    <row r="3018" spans="1:15" ht="17">
      <c r="A3018">
        <v>2201</v>
      </c>
      <c r="B3018">
        <v>8126.1282401570097</v>
      </c>
      <c r="C3018">
        <v>27441.4612872416</v>
      </c>
      <c r="D3018">
        <v>359623.68243848399</v>
      </c>
      <c r="E3018">
        <v>477364.42606803903</v>
      </c>
      <c r="F3018">
        <f t="shared" si="376"/>
        <v>872555.69803392165</v>
      </c>
      <c r="G3018">
        <f t="shared" si="377"/>
        <v>2933</v>
      </c>
      <c r="H3018" s="1">
        <f t="shared" si="378"/>
        <v>0.2400341855208393</v>
      </c>
      <c r="I3018">
        <v>48859396.027935497</v>
      </c>
      <c r="J3018">
        <v>1871103762.2158699</v>
      </c>
      <c r="K3018">
        <f t="shared" si="379"/>
        <v>1919963158.2438054</v>
      </c>
      <c r="L3018" s="1">
        <f t="shared" si="380"/>
        <v>0.75802159894237664</v>
      </c>
      <c r="M3018">
        <f t="shared" si="381"/>
        <v>2110</v>
      </c>
      <c r="N3018">
        <f t="shared" si="382"/>
        <v>0.49902789223160798</v>
      </c>
      <c r="O3018">
        <f t="shared" si="383"/>
        <v>3017</v>
      </c>
    </row>
    <row r="3019" spans="1:15" ht="17">
      <c r="A3019">
        <v>2193</v>
      </c>
      <c r="B3019">
        <v>3631.9978530721501</v>
      </c>
      <c r="C3019">
        <v>16677.4306591204</v>
      </c>
      <c r="D3019">
        <v>319903.42826509202</v>
      </c>
      <c r="E3019">
        <v>453934.42912543903</v>
      </c>
      <c r="F3019">
        <f t="shared" si="376"/>
        <v>794147.28590272367</v>
      </c>
      <c r="G3019">
        <f t="shared" si="377"/>
        <v>2861</v>
      </c>
      <c r="H3019" s="1">
        <f t="shared" si="378"/>
        <v>0.21445557811806121</v>
      </c>
      <c r="I3019">
        <v>52655125.853709102</v>
      </c>
      <c r="J3019">
        <v>1890859655.9505899</v>
      </c>
      <c r="K3019">
        <f t="shared" si="379"/>
        <v>1943514781.8042989</v>
      </c>
      <c r="L3019" s="1">
        <f t="shared" si="380"/>
        <v>0.78377678371101922</v>
      </c>
      <c r="M3019">
        <f t="shared" si="381"/>
        <v>2267</v>
      </c>
      <c r="N3019">
        <f t="shared" si="382"/>
        <v>0.49911618091454024</v>
      </c>
      <c r="O3019">
        <f t="shared" si="383"/>
        <v>3018</v>
      </c>
    </row>
    <row r="3020" spans="1:15" ht="17">
      <c r="A3020">
        <v>68</v>
      </c>
      <c r="B3020">
        <v>21870.794061313401</v>
      </c>
      <c r="C3020">
        <v>95338.751749782503</v>
      </c>
      <c r="D3020">
        <v>183575.24748861699</v>
      </c>
      <c r="E3020">
        <v>58013.984234103897</v>
      </c>
      <c r="F3020">
        <f t="shared" si="376"/>
        <v>358798.77753381676</v>
      </c>
      <c r="G3020">
        <f t="shared" si="377"/>
        <v>1979</v>
      </c>
      <c r="H3020" s="1">
        <f t="shared" si="378"/>
        <v>7.2434992873706194E-2</v>
      </c>
      <c r="I3020">
        <v>67248961.816785693</v>
      </c>
      <c r="J3020">
        <v>2006195229.5595</v>
      </c>
      <c r="K3020">
        <f t="shared" si="379"/>
        <v>2073444191.3762856</v>
      </c>
      <c r="L3020" s="1">
        <f t="shared" si="380"/>
        <v>0.92586278223302665</v>
      </c>
      <c r="M3020">
        <f t="shared" si="381"/>
        <v>3300</v>
      </c>
      <c r="N3020">
        <f t="shared" si="382"/>
        <v>0.49914888755336639</v>
      </c>
      <c r="O3020">
        <f t="shared" si="383"/>
        <v>3019</v>
      </c>
    </row>
    <row r="3021" spans="1:15" ht="17">
      <c r="A3021">
        <v>2683</v>
      </c>
      <c r="B3021">
        <v>8749.5798125931506</v>
      </c>
      <c r="C3021">
        <v>30011.8967627034</v>
      </c>
      <c r="D3021">
        <v>379787.59300099098</v>
      </c>
      <c r="E3021">
        <v>470593.43841122597</v>
      </c>
      <c r="F3021">
        <f t="shared" si="376"/>
        <v>889142.50798751344</v>
      </c>
      <c r="G3021">
        <f t="shared" si="377"/>
        <v>2954</v>
      </c>
      <c r="H3021" s="1">
        <f t="shared" si="378"/>
        <v>0.24544518018755318</v>
      </c>
      <c r="I3021">
        <v>49227924.8212699</v>
      </c>
      <c r="J3021">
        <v>1866451491.9191999</v>
      </c>
      <c r="K3021">
        <f t="shared" si="379"/>
        <v>1915679416.7404699</v>
      </c>
      <c r="L3021" s="1">
        <f t="shared" si="380"/>
        <v>0.75333705761399972</v>
      </c>
      <c r="M3021">
        <f t="shared" si="381"/>
        <v>2091</v>
      </c>
      <c r="N3021">
        <f t="shared" si="382"/>
        <v>0.49939111890077648</v>
      </c>
      <c r="O3021">
        <f t="shared" si="383"/>
        <v>3020</v>
      </c>
    </row>
    <row r="3022" spans="1:15" ht="17">
      <c r="A3022">
        <v>3252</v>
      </c>
      <c r="B3022">
        <v>3454.71015455529</v>
      </c>
      <c r="C3022">
        <v>18241.4447231829</v>
      </c>
      <c r="D3022">
        <v>186266.915334688</v>
      </c>
      <c r="E3022">
        <v>324956.08723369997</v>
      </c>
      <c r="F3022">
        <f t="shared" si="376"/>
        <v>532919.15744612622</v>
      </c>
      <c r="G3022">
        <f t="shared" si="377"/>
        <v>2486</v>
      </c>
      <c r="H3022" s="1">
        <f t="shared" si="378"/>
        <v>0.12923702109418872</v>
      </c>
      <c r="I3022">
        <v>60691537.611561097</v>
      </c>
      <c r="J3022">
        <v>1961278533.0065999</v>
      </c>
      <c r="K3022">
        <f t="shared" si="379"/>
        <v>2021970070.618161</v>
      </c>
      <c r="L3022" s="1">
        <f t="shared" si="380"/>
        <v>0.86957258688731176</v>
      </c>
      <c r="M3022">
        <f t="shared" si="381"/>
        <v>2921</v>
      </c>
      <c r="N3022">
        <f t="shared" si="382"/>
        <v>0.49940480399075027</v>
      </c>
      <c r="O3022">
        <f t="shared" si="383"/>
        <v>3021</v>
      </c>
    </row>
    <row r="3023" spans="1:15" ht="17">
      <c r="A3023">
        <v>1148</v>
      </c>
      <c r="B3023">
        <v>8736.0305213246502</v>
      </c>
      <c r="C3023">
        <v>30083.542693301901</v>
      </c>
      <c r="D3023">
        <v>366831.49663392198</v>
      </c>
      <c r="E3023">
        <v>479182.17311384698</v>
      </c>
      <c r="F3023">
        <f t="shared" si="376"/>
        <v>884833.24296239554</v>
      </c>
      <c r="G3023">
        <f t="shared" si="377"/>
        <v>2942</v>
      </c>
      <c r="H3023" s="1">
        <f t="shared" si="378"/>
        <v>0.24403939992398174</v>
      </c>
      <c r="I3023">
        <v>49716532.3051937</v>
      </c>
      <c r="J3023">
        <v>1867398158.08125</v>
      </c>
      <c r="K3023">
        <f t="shared" si="379"/>
        <v>1917114690.3864436</v>
      </c>
      <c r="L3023" s="1">
        <f t="shared" si="380"/>
        <v>0.75490661980790397</v>
      </c>
      <c r="M3023">
        <f t="shared" si="381"/>
        <v>2095</v>
      </c>
      <c r="N3023">
        <f t="shared" si="382"/>
        <v>0.49947300986594284</v>
      </c>
      <c r="O3023">
        <f t="shared" si="383"/>
        <v>3022</v>
      </c>
    </row>
    <row r="3024" spans="1:15" ht="17">
      <c r="A3024">
        <v>3239</v>
      </c>
      <c r="B3024">
        <v>7153.2232118940701</v>
      </c>
      <c r="C3024">
        <v>23456.387885845401</v>
      </c>
      <c r="D3024">
        <v>269018.36662223301</v>
      </c>
      <c r="E3024">
        <v>396148.43443039298</v>
      </c>
      <c r="F3024">
        <f t="shared" si="376"/>
        <v>695776.41215036553</v>
      </c>
      <c r="G3024">
        <f t="shared" si="377"/>
        <v>2750</v>
      </c>
      <c r="H3024" s="1">
        <f t="shared" si="378"/>
        <v>0.18236476169686439</v>
      </c>
      <c r="I3024">
        <v>54055955.158326797</v>
      </c>
      <c r="J3024">
        <v>1919836527.2002399</v>
      </c>
      <c r="K3024">
        <f t="shared" si="379"/>
        <v>1973892482.3585668</v>
      </c>
      <c r="L3024" s="1">
        <f t="shared" si="380"/>
        <v>0.81699671390445472</v>
      </c>
      <c r="M3024">
        <f t="shared" si="381"/>
        <v>2497</v>
      </c>
      <c r="N3024">
        <f t="shared" si="382"/>
        <v>0.49968073780065958</v>
      </c>
      <c r="O3024">
        <f t="shared" si="383"/>
        <v>3023</v>
      </c>
    </row>
    <row r="3025" spans="1:15" ht="17">
      <c r="A3025">
        <v>2194</v>
      </c>
      <c r="B3025">
        <v>3608.2316783158999</v>
      </c>
      <c r="C3025">
        <v>17581.2041533868</v>
      </c>
      <c r="D3025">
        <v>241281.72418347499</v>
      </c>
      <c r="E3025">
        <v>337626.31909963599</v>
      </c>
      <c r="F3025">
        <f t="shared" si="376"/>
        <v>600097.47911481373</v>
      </c>
      <c r="G3025">
        <f t="shared" si="377"/>
        <v>2612</v>
      </c>
      <c r="H3025" s="1">
        <f t="shared" si="378"/>
        <v>0.15115211756452257</v>
      </c>
      <c r="I3025">
        <v>58118251.598455399</v>
      </c>
      <c r="J3025">
        <v>1944358838.0020001</v>
      </c>
      <c r="K3025">
        <f t="shared" si="379"/>
        <v>2002477089.6004555</v>
      </c>
      <c r="L3025" s="1">
        <f t="shared" si="380"/>
        <v>0.84825578354621223</v>
      </c>
      <c r="M3025">
        <f t="shared" si="381"/>
        <v>2747</v>
      </c>
      <c r="N3025">
        <f t="shared" si="382"/>
        <v>0.49970395055536743</v>
      </c>
      <c r="O3025">
        <f t="shared" si="383"/>
        <v>3024</v>
      </c>
    </row>
    <row r="3026" spans="1:15" ht="17">
      <c r="A3026">
        <v>1123</v>
      </c>
      <c r="B3026">
        <v>8737.8216629129802</v>
      </c>
      <c r="C3026">
        <v>30077.832246537699</v>
      </c>
      <c r="D3026">
        <v>412664.08106131002</v>
      </c>
      <c r="E3026">
        <v>502313.43653853802</v>
      </c>
      <c r="F3026">
        <f t="shared" si="376"/>
        <v>953793.17150929873</v>
      </c>
      <c r="G3026">
        <f t="shared" si="377"/>
        <v>3007</v>
      </c>
      <c r="H3026" s="1">
        <f t="shared" si="378"/>
        <v>0.26653569707987107</v>
      </c>
      <c r="I3026">
        <v>47154767.0993727</v>
      </c>
      <c r="J3026">
        <v>1850017655.0037601</v>
      </c>
      <c r="K3026">
        <f t="shared" si="379"/>
        <v>1897172422.1031327</v>
      </c>
      <c r="L3026" s="1">
        <f t="shared" si="380"/>
        <v>0.73309849252431081</v>
      </c>
      <c r="M3026">
        <f t="shared" si="381"/>
        <v>1999</v>
      </c>
      <c r="N3026">
        <f t="shared" si="382"/>
        <v>0.49981709480209091</v>
      </c>
      <c r="O3026">
        <f t="shared" si="383"/>
        <v>3025</v>
      </c>
    </row>
    <row r="3027" spans="1:15" ht="17">
      <c r="A3027">
        <v>3234</v>
      </c>
      <c r="B3027">
        <v>7496.4383480372098</v>
      </c>
      <c r="C3027">
        <v>24796.043559727401</v>
      </c>
      <c r="D3027">
        <v>359304.267833594</v>
      </c>
      <c r="E3027">
        <v>502983.23261003097</v>
      </c>
      <c r="F3027">
        <f t="shared" si="376"/>
        <v>894579.9823513896</v>
      </c>
      <c r="G3027">
        <f t="shared" si="377"/>
        <v>2961</v>
      </c>
      <c r="H3027" s="1">
        <f t="shared" si="378"/>
        <v>0.24721900799806332</v>
      </c>
      <c r="I3027">
        <v>47850386.990739703</v>
      </c>
      <c r="J3027">
        <v>1867371686.2120099</v>
      </c>
      <c r="K3027">
        <f t="shared" si="379"/>
        <v>1915222073.2027497</v>
      </c>
      <c r="L3027" s="1">
        <f t="shared" si="380"/>
        <v>0.75283692363018007</v>
      </c>
      <c r="M3027">
        <f t="shared" si="381"/>
        <v>2084</v>
      </c>
      <c r="N3027">
        <f t="shared" si="382"/>
        <v>0.50002796581412168</v>
      </c>
      <c r="O3027">
        <f t="shared" si="383"/>
        <v>3026</v>
      </c>
    </row>
    <row r="3028" spans="1:15" ht="17">
      <c r="A3028">
        <v>1130</v>
      </c>
      <c r="B3028">
        <v>3936.9551778247501</v>
      </c>
      <c r="C3028">
        <v>15898.375798008101</v>
      </c>
      <c r="D3028">
        <v>450581.75688724697</v>
      </c>
      <c r="E3028">
        <v>546782.67486548505</v>
      </c>
      <c r="F3028">
        <f t="shared" si="376"/>
        <v>1017199.7627285649</v>
      </c>
      <c r="G3028">
        <f t="shared" si="377"/>
        <v>3052</v>
      </c>
      <c r="H3028" s="1">
        <f t="shared" si="378"/>
        <v>0.28722036929121819</v>
      </c>
      <c r="I3028">
        <v>45716175.571051799</v>
      </c>
      <c r="J3028">
        <v>1832957305.2423501</v>
      </c>
      <c r="K3028">
        <f t="shared" si="379"/>
        <v>1878673480.8134019</v>
      </c>
      <c r="L3028" s="1">
        <f t="shared" si="380"/>
        <v>0.71286873427781383</v>
      </c>
      <c r="M3028">
        <f t="shared" si="381"/>
        <v>1925</v>
      </c>
      <c r="N3028">
        <f t="shared" si="382"/>
        <v>0.50004455178451601</v>
      </c>
      <c r="O3028">
        <f t="shared" si="383"/>
        <v>3027</v>
      </c>
    </row>
    <row r="3029" spans="1:15" ht="17">
      <c r="A3029">
        <v>2206</v>
      </c>
      <c r="B3029">
        <v>7776.0755371899604</v>
      </c>
      <c r="C3029">
        <v>26027.4232288975</v>
      </c>
      <c r="D3029">
        <v>276868.656547049</v>
      </c>
      <c r="E3029">
        <v>377687.74515010702</v>
      </c>
      <c r="F3029">
        <f t="shared" si="376"/>
        <v>688359.90046324348</v>
      </c>
      <c r="G3029">
        <f t="shared" si="377"/>
        <v>2744</v>
      </c>
      <c r="H3029" s="1">
        <f t="shared" si="378"/>
        <v>0.17994532689915943</v>
      </c>
      <c r="I3029">
        <v>55064528.786984801</v>
      </c>
      <c r="J3029">
        <v>1921884339.5834999</v>
      </c>
      <c r="K3029">
        <f t="shared" si="379"/>
        <v>1976948868.3704848</v>
      </c>
      <c r="L3029" s="1">
        <f t="shared" si="380"/>
        <v>0.82033906464554285</v>
      </c>
      <c r="M3029">
        <f t="shared" si="381"/>
        <v>2529</v>
      </c>
      <c r="N3029">
        <f t="shared" si="382"/>
        <v>0.50014219577235108</v>
      </c>
      <c r="O3029">
        <f t="shared" si="383"/>
        <v>3028</v>
      </c>
    </row>
    <row r="3030" spans="1:15" ht="17">
      <c r="A3030">
        <v>2188</v>
      </c>
      <c r="B3030">
        <v>3592.70257149092</v>
      </c>
      <c r="C3030">
        <v>16182.138088227501</v>
      </c>
      <c r="D3030">
        <v>356492.98854276602</v>
      </c>
      <c r="E3030">
        <v>449248.10856543703</v>
      </c>
      <c r="F3030">
        <f t="shared" si="376"/>
        <v>825515.93776792148</v>
      </c>
      <c r="G3030">
        <f t="shared" si="377"/>
        <v>2893</v>
      </c>
      <c r="H3030" s="1">
        <f t="shared" si="378"/>
        <v>0.22468874582297207</v>
      </c>
      <c r="I3030">
        <v>50591801.565104</v>
      </c>
      <c r="J3030">
        <v>1885808024.1440599</v>
      </c>
      <c r="K3030">
        <f t="shared" si="379"/>
        <v>1936399825.7091639</v>
      </c>
      <c r="L3030" s="1">
        <f t="shared" si="380"/>
        <v>0.77599613078149599</v>
      </c>
      <c r="M3030">
        <f t="shared" si="381"/>
        <v>2216</v>
      </c>
      <c r="N3030">
        <f t="shared" si="382"/>
        <v>0.50034243830223402</v>
      </c>
      <c r="O3030">
        <f t="shared" si="383"/>
        <v>3029</v>
      </c>
    </row>
    <row r="3031" spans="1:15" ht="17">
      <c r="A3031">
        <v>1211</v>
      </c>
      <c r="B3031">
        <v>11200.1037647873</v>
      </c>
      <c r="C3031">
        <v>43250.443353830502</v>
      </c>
      <c r="D3031">
        <v>169690.84065110999</v>
      </c>
      <c r="E3031">
        <v>49787.471330260603</v>
      </c>
      <c r="F3031">
        <f t="shared" si="376"/>
        <v>273928.85909998842</v>
      </c>
      <c r="G3031">
        <f t="shared" si="377"/>
        <v>1540</v>
      </c>
      <c r="H3031" s="1">
        <f t="shared" si="378"/>
        <v>4.4748495150830722E-2</v>
      </c>
      <c r="I3031">
        <v>70073853.755495399</v>
      </c>
      <c r="J3031">
        <v>2030919294.81265</v>
      </c>
      <c r="K3031">
        <f t="shared" si="379"/>
        <v>2100993148.5681453</v>
      </c>
      <c r="L3031" s="1">
        <f t="shared" si="380"/>
        <v>0.95598930327041132</v>
      </c>
      <c r="M3031">
        <f t="shared" si="381"/>
        <v>3408</v>
      </c>
      <c r="N3031">
        <f t="shared" si="382"/>
        <v>0.500368899210621</v>
      </c>
      <c r="O3031">
        <f t="shared" si="383"/>
        <v>3030</v>
      </c>
    </row>
    <row r="3032" spans="1:15" ht="17">
      <c r="A3032">
        <v>654</v>
      </c>
      <c r="B3032">
        <v>13157.586136177</v>
      </c>
      <c r="C3032">
        <v>52945.171638236403</v>
      </c>
      <c r="D3032">
        <v>177018.95844129199</v>
      </c>
      <c r="E3032">
        <v>49452.185294007701</v>
      </c>
      <c r="F3032">
        <f t="shared" si="376"/>
        <v>292573.90150971309</v>
      </c>
      <c r="G3032">
        <f t="shared" si="377"/>
        <v>1666</v>
      </c>
      <c r="H3032" s="1">
        <f t="shared" si="378"/>
        <v>5.0830932058346358E-2</v>
      </c>
      <c r="I3032">
        <v>69918844.427766293</v>
      </c>
      <c r="J3032">
        <v>2025723715.96557</v>
      </c>
      <c r="K3032">
        <f t="shared" si="379"/>
        <v>2095642560.3933363</v>
      </c>
      <c r="L3032" s="1">
        <f t="shared" si="380"/>
        <v>0.9501380978658599</v>
      </c>
      <c r="M3032">
        <f t="shared" si="381"/>
        <v>3394</v>
      </c>
      <c r="N3032">
        <f t="shared" si="382"/>
        <v>0.50048451496210311</v>
      </c>
      <c r="O3032">
        <f t="shared" si="383"/>
        <v>3031</v>
      </c>
    </row>
    <row r="3033" spans="1:15" ht="17">
      <c r="A3033">
        <v>756</v>
      </c>
      <c r="B3033">
        <v>10330.2858240715</v>
      </c>
      <c r="C3033">
        <v>39052.7818850228</v>
      </c>
      <c r="D3033">
        <v>142737.06109176</v>
      </c>
      <c r="E3033">
        <v>42033.225918966898</v>
      </c>
      <c r="F3033">
        <f t="shared" si="376"/>
        <v>234153.35471982119</v>
      </c>
      <c r="G3033">
        <f t="shared" si="377"/>
        <v>1228</v>
      </c>
      <c r="H3033" s="1">
        <f t="shared" si="378"/>
        <v>3.177282094529528E-2</v>
      </c>
      <c r="I3033">
        <v>72025553.780691296</v>
      </c>
      <c r="J3033">
        <v>2041225947.2580099</v>
      </c>
      <c r="K3033">
        <f t="shared" si="379"/>
        <v>2113251501.0387013</v>
      </c>
      <c r="L3033" s="1">
        <f t="shared" si="380"/>
        <v>0.9693945843130275</v>
      </c>
      <c r="M3033">
        <f t="shared" si="381"/>
        <v>3434</v>
      </c>
      <c r="N3033">
        <f t="shared" si="382"/>
        <v>0.50058370262916141</v>
      </c>
      <c r="O3033">
        <f t="shared" si="383"/>
        <v>3032</v>
      </c>
    </row>
    <row r="3034" spans="1:15" ht="17">
      <c r="A3034">
        <v>1105</v>
      </c>
      <c r="B3034">
        <v>3927.2234289488902</v>
      </c>
      <c r="C3034">
        <v>15751.795616335499</v>
      </c>
      <c r="D3034">
        <v>498075.80289037799</v>
      </c>
      <c r="E3034">
        <v>569022.36980177101</v>
      </c>
      <c r="F3034">
        <f t="shared" si="376"/>
        <v>1086777.1917374334</v>
      </c>
      <c r="G3034">
        <f t="shared" si="377"/>
        <v>3109</v>
      </c>
      <c r="H3034" s="1">
        <f t="shared" si="378"/>
        <v>0.30991810914258283</v>
      </c>
      <c r="I3034">
        <v>43233793.336095199</v>
      </c>
      <c r="J3034">
        <v>1815755849.4400401</v>
      </c>
      <c r="K3034">
        <f t="shared" si="379"/>
        <v>1858989642.7761352</v>
      </c>
      <c r="L3034" s="1">
        <f t="shared" si="380"/>
        <v>0.69134321675654031</v>
      </c>
      <c r="M3034">
        <f t="shared" si="381"/>
        <v>1854</v>
      </c>
      <c r="N3034">
        <f t="shared" si="382"/>
        <v>0.5006306629495616</v>
      </c>
      <c r="O3034">
        <f t="shared" si="383"/>
        <v>3033</v>
      </c>
    </row>
    <row r="3035" spans="1:15" ht="17">
      <c r="A3035">
        <v>55</v>
      </c>
      <c r="B3035">
        <v>14724.596567451101</v>
      </c>
      <c r="C3035">
        <v>60912.094864204002</v>
      </c>
      <c r="D3035">
        <v>198244.57134356801</v>
      </c>
      <c r="E3035">
        <v>64517.161603736502</v>
      </c>
      <c r="F3035">
        <f t="shared" si="376"/>
        <v>338398.42437895964</v>
      </c>
      <c r="G3035">
        <f t="shared" si="377"/>
        <v>1899</v>
      </c>
      <c r="H3035" s="1">
        <f t="shared" si="378"/>
        <v>6.5779933677341071E-2</v>
      </c>
      <c r="I3035">
        <v>68391359.228458002</v>
      </c>
      <c r="J3035">
        <v>2014030701.1380601</v>
      </c>
      <c r="K3035">
        <f t="shared" si="379"/>
        <v>2082422060.366518</v>
      </c>
      <c r="L3035" s="1">
        <f t="shared" si="380"/>
        <v>0.9356806478284998</v>
      </c>
      <c r="M3035">
        <f t="shared" si="381"/>
        <v>3346</v>
      </c>
      <c r="N3035">
        <f t="shared" si="382"/>
        <v>0.50073029075292042</v>
      </c>
      <c r="O3035">
        <f t="shared" si="383"/>
        <v>3034</v>
      </c>
    </row>
    <row r="3036" spans="1:15" ht="17">
      <c r="A3036">
        <v>1224</v>
      </c>
      <c r="B3036">
        <v>18517.3073897043</v>
      </c>
      <c r="C3036">
        <v>77379.7921630778</v>
      </c>
      <c r="D3036">
        <v>153840.77514343199</v>
      </c>
      <c r="E3036">
        <v>43592.964016427497</v>
      </c>
      <c r="F3036">
        <f t="shared" si="376"/>
        <v>293330.83871264162</v>
      </c>
      <c r="G3036">
        <f t="shared" si="377"/>
        <v>1676</v>
      </c>
      <c r="H3036" s="1">
        <f t="shared" si="378"/>
        <v>5.1077862190152479E-2</v>
      </c>
      <c r="I3036">
        <v>69193231.914373994</v>
      </c>
      <c r="J3036">
        <v>2026799003.82918</v>
      </c>
      <c r="K3036">
        <f t="shared" si="379"/>
        <v>2095992235.7435541</v>
      </c>
      <c r="L3036" s="1">
        <f t="shared" si="380"/>
        <v>0.95052048990056481</v>
      </c>
      <c r="M3036">
        <f t="shared" si="381"/>
        <v>3398</v>
      </c>
      <c r="N3036">
        <f t="shared" si="382"/>
        <v>0.50079917604535862</v>
      </c>
      <c r="O3036">
        <f t="shared" si="383"/>
        <v>3035</v>
      </c>
    </row>
    <row r="3037" spans="1:15" ht="17">
      <c r="A3037">
        <v>2163</v>
      </c>
      <c r="B3037">
        <v>3658.1255312224798</v>
      </c>
      <c r="C3037">
        <v>15567.3857402959</v>
      </c>
      <c r="D3037">
        <v>457890.51518793299</v>
      </c>
      <c r="E3037">
        <v>574946.82442989002</v>
      </c>
      <c r="F3037">
        <f t="shared" si="376"/>
        <v>1052062.8508893414</v>
      </c>
      <c r="G3037">
        <f t="shared" si="377"/>
        <v>3079</v>
      </c>
      <c r="H3037" s="1">
        <f t="shared" si="378"/>
        <v>0.29859350159519615</v>
      </c>
      <c r="I3037">
        <v>44471620.240929298</v>
      </c>
      <c r="J3037">
        <v>1825376220.8363299</v>
      </c>
      <c r="K3037">
        <f t="shared" si="379"/>
        <v>1869847841.0772593</v>
      </c>
      <c r="L3037" s="1">
        <f t="shared" si="380"/>
        <v>0.70321734096635136</v>
      </c>
      <c r="M3037">
        <f t="shared" si="381"/>
        <v>1893</v>
      </c>
      <c r="N3037">
        <f t="shared" si="382"/>
        <v>0.50090542128077375</v>
      </c>
      <c r="O3037">
        <f t="shared" si="383"/>
        <v>3036</v>
      </c>
    </row>
    <row r="3038" spans="1:15" ht="17">
      <c r="A3038">
        <v>3226</v>
      </c>
      <c r="B3038">
        <v>3411.8251769160302</v>
      </c>
      <c r="C3038">
        <v>17780.091387210599</v>
      </c>
      <c r="D3038">
        <v>271337.56777965598</v>
      </c>
      <c r="E3038">
        <v>372493.978483274</v>
      </c>
      <c r="F3038">
        <f t="shared" si="376"/>
        <v>665023.46282705665</v>
      </c>
      <c r="G3038">
        <f t="shared" si="377"/>
        <v>2703</v>
      </c>
      <c r="H3038" s="1">
        <f t="shared" si="378"/>
        <v>0.17233245016500695</v>
      </c>
      <c r="I3038">
        <v>55883378.831629902</v>
      </c>
      <c r="J3038">
        <v>1930092638.1561899</v>
      </c>
      <c r="K3038">
        <f t="shared" si="379"/>
        <v>1985976016.9878199</v>
      </c>
      <c r="L3038" s="1">
        <f t="shared" si="380"/>
        <v>0.83021082061923546</v>
      </c>
      <c r="M3038">
        <f t="shared" si="381"/>
        <v>2601</v>
      </c>
      <c r="N3038">
        <f t="shared" si="382"/>
        <v>0.50127163539212116</v>
      </c>
      <c r="O3038">
        <f t="shared" si="383"/>
        <v>3037</v>
      </c>
    </row>
    <row r="3039" spans="1:15" ht="17">
      <c r="A3039">
        <v>1246</v>
      </c>
      <c r="B3039">
        <v>18534.921167489501</v>
      </c>
      <c r="C3039">
        <v>77492.489564102507</v>
      </c>
      <c r="D3039">
        <v>147080.322390455</v>
      </c>
      <c r="E3039">
        <v>45576.752131236397</v>
      </c>
      <c r="F3039">
        <f t="shared" si="376"/>
        <v>288684.4852532834</v>
      </c>
      <c r="G3039">
        <f t="shared" si="377"/>
        <v>1624</v>
      </c>
      <c r="H3039" s="1">
        <f t="shared" si="378"/>
        <v>4.9562116012400521E-2</v>
      </c>
      <c r="I3039">
        <v>69692677.203600496</v>
      </c>
      <c r="J3039">
        <v>2028636409.8564401</v>
      </c>
      <c r="K3039">
        <f t="shared" si="379"/>
        <v>2098329087.0600405</v>
      </c>
      <c r="L3039" s="1">
        <f t="shared" si="380"/>
        <v>0.95307598410156369</v>
      </c>
      <c r="M3039">
        <f t="shared" si="381"/>
        <v>3401</v>
      </c>
      <c r="N3039">
        <f t="shared" si="382"/>
        <v>0.50131905005698207</v>
      </c>
      <c r="O3039">
        <f t="shared" si="383"/>
        <v>3038</v>
      </c>
    </row>
    <row r="3040" spans="1:15" ht="17">
      <c r="A3040">
        <v>2678</v>
      </c>
      <c r="B3040">
        <v>9130.5244573108594</v>
      </c>
      <c r="C3040">
        <v>31695.169397838399</v>
      </c>
      <c r="D3040">
        <v>471394.55698248302</v>
      </c>
      <c r="E3040">
        <v>565844.64797621896</v>
      </c>
      <c r="F3040">
        <f t="shared" si="376"/>
        <v>1078064.8988138512</v>
      </c>
      <c r="G3040">
        <f t="shared" si="377"/>
        <v>3102</v>
      </c>
      <c r="H3040" s="1">
        <f t="shared" si="378"/>
        <v>0.30707596103355811</v>
      </c>
      <c r="I3040">
        <v>43937854.701074399</v>
      </c>
      <c r="J3040">
        <v>1819355111.40731</v>
      </c>
      <c r="K3040">
        <f t="shared" si="379"/>
        <v>1863292966.1083844</v>
      </c>
      <c r="L3040" s="1">
        <f t="shared" si="380"/>
        <v>0.69604917204903249</v>
      </c>
      <c r="M3040">
        <f t="shared" si="381"/>
        <v>1867</v>
      </c>
      <c r="N3040">
        <f t="shared" si="382"/>
        <v>0.50156256654129527</v>
      </c>
      <c r="O3040">
        <f t="shared" si="383"/>
        <v>3039</v>
      </c>
    </row>
    <row r="3041" spans="1:15" ht="17">
      <c r="A3041">
        <v>1686</v>
      </c>
      <c r="B3041">
        <v>3609.2491170641702</v>
      </c>
      <c r="C3041">
        <v>18509.202936789501</v>
      </c>
      <c r="D3041">
        <v>342115.99817510502</v>
      </c>
      <c r="E3041">
        <v>483933.04595310899</v>
      </c>
      <c r="F3041">
        <f t="shared" si="376"/>
        <v>848167.49618206767</v>
      </c>
      <c r="G3041">
        <f t="shared" si="377"/>
        <v>2909</v>
      </c>
      <c r="H3041" s="1">
        <f t="shared" si="378"/>
        <v>0.23207819937761184</v>
      </c>
      <c r="I3041">
        <v>50000741.869287498</v>
      </c>
      <c r="J3041">
        <v>1882201557.7133901</v>
      </c>
      <c r="K3041">
        <f t="shared" si="379"/>
        <v>1932202299.5826776</v>
      </c>
      <c r="L3041" s="1">
        <f t="shared" si="380"/>
        <v>0.77140587140166261</v>
      </c>
      <c r="M3041">
        <f t="shared" si="381"/>
        <v>2185</v>
      </c>
      <c r="N3041">
        <f t="shared" si="382"/>
        <v>0.50174203538963724</v>
      </c>
      <c r="O3041">
        <f t="shared" si="383"/>
        <v>3040</v>
      </c>
    </row>
    <row r="3042" spans="1:15" ht="17">
      <c r="A3042">
        <v>3264</v>
      </c>
      <c r="B3042">
        <v>7153.4724117829801</v>
      </c>
      <c r="C3042">
        <v>23486.8415981246</v>
      </c>
      <c r="D3042">
        <v>223476.25773835901</v>
      </c>
      <c r="E3042">
        <v>370114.408031917</v>
      </c>
      <c r="F3042">
        <f t="shared" si="376"/>
        <v>624230.97978018364</v>
      </c>
      <c r="G3042">
        <f t="shared" si="377"/>
        <v>2656</v>
      </c>
      <c r="H3042" s="1">
        <f t="shared" si="378"/>
        <v>0.15902501438765007</v>
      </c>
      <c r="I3042">
        <v>57310376.908567801</v>
      </c>
      <c r="J3042">
        <v>1941702574.19977</v>
      </c>
      <c r="K3042">
        <f t="shared" si="379"/>
        <v>1999012951.1083379</v>
      </c>
      <c r="L3042" s="1">
        <f t="shared" si="380"/>
        <v>0.84446752976831485</v>
      </c>
      <c r="M3042">
        <f t="shared" si="381"/>
        <v>2716</v>
      </c>
      <c r="N3042">
        <f t="shared" si="382"/>
        <v>0.5017462720779825</v>
      </c>
      <c r="O3042">
        <f t="shared" si="383"/>
        <v>3041</v>
      </c>
    </row>
    <row r="3043" spans="1:15" ht="17">
      <c r="A3043">
        <v>166</v>
      </c>
      <c r="B3043">
        <v>19268.0336693237</v>
      </c>
      <c r="C3043">
        <v>81242.356512490005</v>
      </c>
      <c r="D3043">
        <v>166873.15874467799</v>
      </c>
      <c r="E3043">
        <v>50064.3855744791</v>
      </c>
      <c r="F3043">
        <f t="shared" si="376"/>
        <v>317447.93450097082</v>
      </c>
      <c r="G3043">
        <f t="shared" si="377"/>
        <v>1816</v>
      </c>
      <c r="H3043" s="1">
        <f t="shared" si="378"/>
        <v>5.8945407369267441E-2</v>
      </c>
      <c r="I3043">
        <v>68249960.728385106</v>
      </c>
      <c r="J3043">
        <v>2022804080.5338299</v>
      </c>
      <c r="K3043">
        <f t="shared" si="379"/>
        <v>2091054041.2622151</v>
      </c>
      <c r="L3043" s="1">
        <f t="shared" si="380"/>
        <v>0.94512026299205898</v>
      </c>
      <c r="M3043">
        <f t="shared" si="381"/>
        <v>3381</v>
      </c>
      <c r="N3043">
        <f t="shared" si="382"/>
        <v>0.50203283518066322</v>
      </c>
      <c r="O3043">
        <f t="shared" si="383"/>
        <v>3042</v>
      </c>
    </row>
    <row r="3044" spans="1:15" ht="17">
      <c r="A3044">
        <v>2653</v>
      </c>
      <c r="B3044">
        <v>9129.8004123690098</v>
      </c>
      <c r="C3044">
        <v>31684.017372897</v>
      </c>
      <c r="D3044">
        <v>519432.87201327999</v>
      </c>
      <c r="E3044">
        <v>588419.01133934699</v>
      </c>
      <c r="F3044">
        <f t="shared" si="376"/>
        <v>1148665.7011378929</v>
      </c>
      <c r="G3044">
        <f t="shared" si="377"/>
        <v>3139</v>
      </c>
      <c r="H3044" s="1">
        <f t="shared" si="378"/>
        <v>0.33010754853651775</v>
      </c>
      <c r="I3044">
        <v>41665037.008900397</v>
      </c>
      <c r="J3044">
        <v>1802258062.8471501</v>
      </c>
      <c r="K3044">
        <f t="shared" si="379"/>
        <v>1843923099.8560505</v>
      </c>
      <c r="L3044" s="1">
        <f t="shared" si="380"/>
        <v>0.67486700246351028</v>
      </c>
      <c r="M3044">
        <f t="shared" si="381"/>
        <v>1816</v>
      </c>
      <c r="N3044">
        <f t="shared" si="382"/>
        <v>0.50248727550001404</v>
      </c>
      <c r="O3044">
        <f t="shared" si="383"/>
        <v>3043</v>
      </c>
    </row>
    <row r="3045" spans="1:15" ht="17">
      <c r="A3045">
        <v>69</v>
      </c>
      <c r="B3045">
        <v>21864.523487399401</v>
      </c>
      <c r="C3045">
        <v>95288.549587748596</v>
      </c>
      <c r="D3045">
        <v>189130.129362918</v>
      </c>
      <c r="E3045">
        <v>58450.061033726</v>
      </c>
      <c r="F3045">
        <f t="shared" si="376"/>
        <v>364733.26347179199</v>
      </c>
      <c r="G3045">
        <f t="shared" si="377"/>
        <v>2002</v>
      </c>
      <c r="H3045" s="1">
        <f t="shared" si="378"/>
        <v>7.4370957164001744E-2</v>
      </c>
      <c r="I3045">
        <v>67870351.6906811</v>
      </c>
      <c r="J3045">
        <v>2010206758.7181301</v>
      </c>
      <c r="K3045">
        <f t="shared" si="379"/>
        <v>2078077110.4088111</v>
      </c>
      <c r="L3045" s="1">
        <f t="shared" si="380"/>
        <v>0.93092917119743801</v>
      </c>
      <c r="M3045">
        <f t="shared" si="381"/>
        <v>3325</v>
      </c>
      <c r="N3045">
        <f t="shared" si="382"/>
        <v>0.50265006418071989</v>
      </c>
      <c r="O3045">
        <f t="shared" si="383"/>
        <v>3044</v>
      </c>
    </row>
    <row r="3046" spans="1:15" ht="17">
      <c r="A3046">
        <v>1135</v>
      </c>
      <c r="B3046">
        <v>3873.9960953835798</v>
      </c>
      <c r="C3046">
        <v>16609.492817694801</v>
      </c>
      <c r="D3046">
        <v>365270.76868084399</v>
      </c>
      <c r="E3046">
        <v>456743.04725183401</v>
      </c>
      <c r="F3046">
        <f t="shared" si="376"/>
        <v>842497.30484575639</v>
      </c>
      <c r="G3046">
        <f t="shared" si="377"/>
        <v>2904</v>
      </c>
      <c r="H3046" s="1">
        <f t="shared" si="378"/>
        <v>0.23022845399764602</v>
      </c>
      <c r="I3046">
        <v>51469955.929035202</v>
      </c>
      <c r="J3046">
        <v>1884255787.60677</v>
      </c>
      <c r="K3046">
        <f t="shared" si="379"/>
        <v>1935725743.5358052</v>
      </c>
      <c r="L3046" s="1">
        <f t="shared" si="380"/>
        <v>0.77525897943906275</v>
      </c>
      <c r="M3046">
        <f t="shared" si="381"/>
        <v>2209</v>
      </c>
      <c r="N3046">
        <f t="shared" si="382"/>
        <v>0.50274371671835438</v>
      </c>
      <c r="O3046">
        <f t="shared" si="383"/>
        <v>3045</v>
      </c>
    </row>
    <row r="3047" spans="1:15" ht="17">
      <c r="A3047">
        <v>1143</v>
      </c>
      <c r="B3047">
        <v>9104.7145142825102</v>
      </c>
      <c r="C3047">
        <v>31663.262730593699</v>
      </c>
      <c r="D3047">
        <v>462798.68102316902</v>
      </c>
      <c r="E3047">
        <v>578413.94043881004</v>
      </c>
      <c r="F3047">
        <f t="shared" si="376"/>
        <v>1081980.5987068552</v>
      </c>
      <c r="G3047">
        <f t="shared" si="377"/>
        <v>3106</v>
      </c>
      <c r="H3047" s="1">
        <f t="shared" si="378"/>
        <v>0.30835335139956449</v>
      </c>
      <c r="I3047">
        <v>44284882.371270597</v>
      </c>
      <c r="J3047">
        <v>1820306436.9985299</v>
      </c>
      <c r="K3047">
        <f t="shared" si="379"/>
        <v>1864591319.3698006</v>
      </c>
      <c r="L3047" s="1">
        <f t="shared" si="380"/>
        <v>0.69746900317264282</v>
      </c>
      <c r="M3047">
        <f t="shared" si="381"/>
        <v>1872</v>
      </c>
      <c r="N3047">
        <f t="shared" si="382"/>
        <v>0.50291117728610368</v>
      </c>
      <c r="O3047">
        <f t="shared" si="383"/>
        <v>3046</v>
      </c>
    </row>
    <row r="3048" spans="1:15" ht="17">
      <c r="A3048">
        <v>64</v>
      </c>
      <c r="B3048">
        <v>21923.280837537899</v>
      </c>
      <c r="C3048">
        <v>95620.079611962807</v>
      </c>
      <c r="D3048">
        <v>202635.977039177</v>
      </c>
      <c r="E3048">
        <v>59867.826373689997</v>
      </c>
      <c r="F3048">
        <f t="shared" si="376"/>
        <v>380047.16386236768</v>
      </c>
      <c r="G3048">
        <f t="shared" si="377"/>
        <v>2087</v>
      </c>
      <c r="H3048" s="1">
        <f t="shared" si="378"/>
        <v>7.9366699779479716E-2</v>
      </c>
      <c r="I3048">
        <v>66662075.316123597</v>
      </c>
      <c r="J3048">
        <v>2007951350.3793199</v>
      </c>
      <c r="K3048">
        <f t="shared" si="379"/>
        <v>2074613425.6954434</v>
      </c>
      <c r="L3048" s="1">
        <f t="shared" si="380"/>
        <v>0.92714141365520431</v>
      </c>
      <c r="M3048">
        <f t="shared" si="381"/>
        <v>3309</v>
      </c>
      <c r="N3048">
        <f t="shared" si="382"/>
        <v>0.50325405671734202</v>
      </c>
      <c r="O3048">
        <f t="shared" si="383"/>
        <v>3047</v>
      </c>
    </row>
    <row r="3049" spans="1:15" ht="17">
      <c r="A3049">
        <v>56</v>
      </c>
      <c r="B3049">
        <v>14716.819047293</v>
      </c>
      <c r="C3049">
        <v>60865.266071696999</v>
      </c>
      <c r="D3049">
        <v>203206.10016511299</v>
      </c>
      <c r="E3049">
        <v>65003.583092807501</v>
      </c>
      <c r="F3049">
        <f t="shared" si="376"/>
        <v>343791.76837691048</v>
      </c>
      <c r="G3049">
        <f t="shared" si="377"/>
        <v>1929</v>
      </c>
      <c r="H3049" s="1">
        <f t="shared" si="378"/>
        <v>6.753936515876019E-2</v>
      </c>
      <c r="I3049">
        <v>68878666.9330796</v>
      </c>
      <c r="J3049">
        <v>2016811882.8562601</v>
      </c>
      <c r="K3049">
        <f t="shared" si="379"/>
        <v>2085690549.7893395</v>
      </c>
      <c r="L3049" s="1">
        <f t="shared" si="380"/>
        <v>0.93925494701780621</v>
      </c>
      <c r="M3049">
        <f t="shared" si="381"/>
        <v>3359</v>
      </c>
      <c r="N3049">
        <f t="shared" si="382"/>
        <v>0.50339715608828317</v>
      </c>
      <c r="O3049">
        <f t="shared" si="383"/>
        <v>3048</v>
      </c>
    </row>
    <row r="3050" spans="1:15" ht="17">
      <c r="A3050">
        <v>91</v>
      </c>
      <c r="B3050">
        <v>21882.315416871501</v>
      </c>
      <c r="C3050">
        <v>95404.371455803805</v>
      </c>
      <c r="D3050">
        <v>179059.642265681</v>
      </c>
      <c r="E3050">
        <v>57795.814274910699</v>
      </c>
      <c r="F3050">
        <f t="shared" si="376"/>
        <v>354142.14341326704</v>
      </c>
      <c r="G3050">
        <f t="shared" si="377"/>
        <v>1962</v>
      </c>
      <c r="H3050" s="1">
        <f t="shared" si="378"/>
        <v>7.0915892910444353E-2</v>
      </c>
      <c r="I3050">
        <v>68779099.679046005</v>
      </c>
      <c r="J3050">
        <v>2014532341.8487401</v>
      </c>
      <c r="K3050">
        <f t="shared" si="379"/>
        <v>2083311441.527786</v>
      </c>
      <c r="L3050" s="1">
        <f t="shared" si="380"/>
        <v>0.93665324218401713</v>
      </c>
      <c r="M3050">
        <f t="shared" si="381"/>
        <v>3351</v>
      </c>
      <c r="N3050">
        <f t="shared" si="382"/>
        <v>0.50378456754723078</v>
      </c>
      <c r="O3050">
        <f t="shared" si="383"/>
        <v>3049</v>
      </c>
    </row>
    <row r="3051" spans="1:15" ht="17">
      <c r="A3051">
        <v>1691</v>
      </c>
      <c r="B3051">
        <v>3675.92708793267</v>
      </c>
      <c r="C3051">
        <v>20236.017960324501</v>
      </c>
      <c r="D3051">
        <v>256991.53904301199</v>
      </c>
      <c r="E3051">
        <v>381623.417135789</v>
      </c>
      <c r="F3051">
        <f t="shared" si="376"/>
        <v>662526.90122705814</v>
      </c>
      <c r="G3051">
        <f t="shared" si="377"/>
        <v>2701</v>
      </c>
      <c r="H3051" s="1">
        <f t="shared" si="378"/>
        <v>0.17151801498786853</v>
      </c>
      <c r="I3051">
        <v>56499001.968702599</v>
      </c>
      <c r="J3051">
        <v>1934889136.67275</v>
      </c>
      <c r="K3051">
        <f t="shared" si="379"/>
        <v>1991388138.6414526</v>
      </c>
      <c r="L3051" s="1">
        <f t="shared" si="380"/>
        <v>0.83612931676119573</v>
      </c>
      <c r="M3051">
        <f t="shared" si="381"/>
        <v>2652</v>
      </c>
      <c r="N3051">
        <f t="shared" si="382"/>
        <v>0.50382366587453209</v>
      </c>
      <c r="O3051">
        <f t="shared" si="383"/>
        <v>3050</v>
      </c>
    </row>
    <row r="3052" spans="1:15" ht="17">
      <c r="A3052">
        <v>1118</v>
      </c>
      <c r="B3052">
        <v>9100.8222412983505</v>
      </c>
      <c r="C3052">
        <v>31647.229969281801</v>
      </c>
      <c r="D3052">
        <v>512835.03474538698</v>
      </c>
      <c r="E3052">
        <v>603632.27188265603</v>
      </c>
      <c r="F3052">
        <f t="shared" si="376"/>
        <v>1157215.3588386232</v>
      </c>
      <c r="G3052">
        <f t="shared" si="377"/>
        <v>3145</v>
      </c>
      <c r="H3052" s="1">
        <f t="shared" si="378"/>
        <v>0.33289664133677999</v>
      </c>
      <c r="I3052">
        <v>41934855.588497803</v>
      </c>
      <c r="J3052">
        <v>1802042634.90343</v>
      </c>
      <c r="K3052">
        <f t="shared" si="379"/>
        <v>1843977490.4919279</v>
      </c>
      <c r="L3052" s="1">
        <f t="shared" si="380"/>
        <v>0.67492648205196026</v>
      </c>
      <c r="M3052">
        <f t="shared" si="381"/>
        <v>1817</v>
      </c>
      <c r="N3052">
        <f t="shared" si="382"/>
        <v>0.50391156169437012</v>
      </c>
      <c r="O3052">
        <f t="shared" si="383"/>
        <v>3051</v>
      </c>
    </row>
    <row r="3053" spans="1:15" ht="17">
      <c r="A3053">
        <v>1212</v>
      </c>
      <c r="B3053">
        <v>11194.8321873396</v>
      </c>
      <c r="C3053">
        <v>43223.737784233199</v>
      </c>
      <c r="D3053">
        <v>174489.25184726901</v>
      </c>
      <c r="E3053">
        <v>49361.342914356501</v>
      </c>
      <c r="F3053">
        <f t="shared" si="376"/>
        <v>278269.1647331983</v>
      </c>
      <c r="G3053">
        <f t="shared" si="377"/>
        <v>1567</v>
      </c>
      <c r="H3053" s="1">
        <f t="shared" si="378"/>
        <v>4.616440156676703E-2</v>
      </c>
      <c r="I3053">
        <v>70867380.287555799</v>
      </c>
      <c r="J3053">
        <v>2035392113.7444899</v>
      </c>
      <c r="K3053">
        <f t="shared" si="379"/>
        <v>2106259494.0320456</v>
      </c>
      <c r="L3053" s="1">
        <f t="shared" si="380"/>
        <v>0.96174838396095774</v>
      </c>
      <c r="M3053">
        <f t="shared" si="381"/>
        <v>3421</v>
      </c>
      <c r="N3053">
        <f t="shared" si="382"/>
        <v>0.50395639276386239</v>
      </c>
      <c r="O3053">
        <f t="shared" si="383"/>
        <v>3052</v>
      </c>
    </row>
    <row r="3054" spans="1:15" ht="17">
      <c r="A3054">
        <v>3251</v>
      </c>
      <c r="B3054">
        <v>3421.86680401483</v>
      </c>
      <c r="C3054">
        <v>17964.038811871302</v>
      </c>
      <c r="D3054">
        <v>227528.53059498299</v>
      </c>
      <c r="E3054">
        <v>349545.205580318</v>
      </c>
      <c r="F3054">
        <f t="shared" si="376"/>
        <v>598459.64179118711</v>
      </c>
      <c r="G3054">
        <f t="shared" si="377"/>
        <v>2608</v>
      </c>
      <c r="H3054" s="1">
        <f t="shared" si="378"/>
        <v>0.15061781777765068</v>
      </c>
      <c r="I3054">
        <v>59234574.356565602</v>
      </c>
      <c r="J3054">
        <v>1951575561.24159</v>
      </c>
      <c r="K3054">
        <f t="shared" si="379"/>
        <v>2010810135.5981557</v>
      </c>
      <c r="L3054" s="1">
        <f t="shared" si="380"/>
        <v>0.85736849455762543</v>
      </c>
      <c r="M3054">
        <f t="shared" si="381"/>
        <v>2821</v>
      </c>
      <c r="N3054">
        <f t="shared" si="382"/>
        <v>0.50399315616763807</v>
      </c>
      <c r="O3054">
        <f t="shared" si="383"/>
        <v>3053</v>
      </c>
    </row>
    <row r="3055" spans="1:15" ht="17">
      <c r="A3055">
        <v>1234</v>
      </c>
      <c r="B3055">
        <v>11204.8053243264</v>
      </c>
      <c r="C3055">
        <v>43277.077682002899</v>
      </c>
      <c r="D3055">
        <v>166153.41466452801</v>
      </c>
      <c r="E3055">
        <v>50451.9140700711</v>
      </c>
      <c r="F3055">
        <f t="shared" si="376"/>
        <v>271087.21174092841</v>
      </c>
      <c r="G3055">
        <f t="shared" si="377"/>
        <v>1527</v>
      </c>
      <c r="H3055" s="1">
        <f t="shared" si="378"/>
        <v>4.3821485150259416E-2</v>
      </c>
      <c r="I3055">
        <v>71363728.550272003</v>
      </c>
      <c r="J3055">
        <v>2037223389.6324999</v>
      </c>
      <c r="K3055">
        <f t="shared" si="379"/>
        <v>2108587118.1827719</v>
      </c>
      <c r="L3055" s="1">
        <f t="shared" si="380"/>
        <v>0.96429378767463081</v>
      </c>
      <c r="M3055">
        <f t="shared" si="381"/>
        <v>3427</v>
      </c>
      <c r="N3055">
        <f t="shared" si="382"/>
        <v>0.50405763641244516</v>
      </c>
      <c r="O3055">
        <f t="shared" si="383"/>
        <v>3054</v>
      </c>
    </row>
    <row r="3056" spans="1:15" ht="17">
      <c r="A3056">
        <v>1703</v>
      </c>
      <c r="B3056">
        <v>7169.0886269154598</v>
      </c>
      <c r="C3056">
        <v>23770.599383143101</v>
      </c>
      <c r="D3056">
        <v>294243.04615878902</v>
      </c>
      <c r="E3056">
        <v>422984.067988706</v>
      </c>
      <c r="F3056">
        <f t="shared" si="376"/>
        <v>748166.80215755361</v>
      </c>
      <c r="G3056">
        <f t="shared" si="377"/>
        <v>2811</v>
      </c>
      <c r="H3056" s="1">
        <f t="shared" si="378"/>
        <v>0.19945569851407727</v>
      </c>
      <c r="I3056">
        <v>53724882.278717801</v>
      </c>
      <c r="J3056">
        <v>1912723851.4270201</v>
      </c>
      <c r="K3056">
        <f t="shared" si="379"/>
        <v>1966448733.7057378</v>
      </c>
      <c r="L3056" s="1">
        <f t="shared" si="380"/>
        <v>0.8088565055900464</v>
      </c>
      <c r="M3056">
        <f t="shared" si="381"/>
        <v>2441</v>
      </c>
      <c r="N3056">
        <f t="shared" si="382"/>
        <v>0.50415610205206185</v>
      </c>
      <c r="O3056">
        <f t="shared" si="383"/>
        <v>3055</v>
      </c>
    </row>
    <row r="3057" spans="1:15" ht="17">
      <c r="A3057">
        <v>1728</v>
      </c>
      <c r="B3057">
        <v>7171.1189485254199</v>
      </c>
      <c r="C3057">
        <v>23808.1288031402</v>
      </c>
      <c r="D3057">
        <v>247057.59086902501</v>
      </c>
      <c r="E3057">
        <v>396419.24716670299</v>
      </c>
      <c r="F3057">
        <f t="shared" si="376"/>
        <v>674456.08578739362</v>
      </c>
      <c r="G3057">
        <f t="shared" si="377"/>
        <v>2722</v>
      </c>
      <c r="H3057" s="1">
        <f t="shared" si="378"/>
        <v>0.17540958631561762</v>
      </c>
      <c r="I3057">
        <v>56679535.079675697</v>
      </c>
      <c r="J3057">
        <v>1932467395.02367</v>
      </c>
      <c r="K3057">
        <f t="shared" si="379"/>
        <v>1989146930.1033456</v>
      </c>
      <c r="L3057" s="1">
        <f t="shared" si="380"/>
        <v>0.83367841396650133</v>
      </c>
      <c r="M3057">
        <f t="shared" si="381"/>
        <v>2635</v>
      </c>
      <c r="N3057">
        <f t="shared" si="382"/>
        <v>0.50454400014105949</v>
      </c>
      <c r="O3057">
        <f t="shared" si="383"/>
        <v>3056</v>
      </c>
    </row>
    <row r="3058" spans="1:15" ht="17">
      <c r="A3058">
        <v>2205</v>
      </c>
      <c r="B3058">
        <v>8075.9818410182097</v>
      </c>
      <c r="C3058">
        <v>27301.417720816698</v>
      </c>
      <c r="D3058">
        <v>373360.33502632601</v>
      </c>
      <c r="E3058">
        <v>507309.40297003899</v>
      </c>
      <c r="F3058">
        <f t="shared" si="376"/>
        <v>916047.13755819993</v>
      </c>
      <c r="G3058">
        <f t="shared" si="377"/>
        <v>2976</v>
      </c>
      <c r="H3058" s="1">
        <f t="shared" si="378"/>
        <v>0.25422208228772902</v>
      </c>
      <c r="I3058">
        <v>49922560.352099799</v>
      </c>
      <c r="J3058">
        <v>1867456202.97066</v>
      </c>
      <c r="K3058">
        <f t="shared" si="379"/>
        <v>1917378763.3227599</v>
      </c>
      <c r="L3058" s="1">
        <f t="shared" si="380"/>
        <v>0.75519540020768205</v>
      </c>
      <c r="M3058">
        <f t="shared" si="381"/>
        <v>2097</v>
      </c>
      <c r="N3058">
        <f t="shared" si="382"/>
        <v>0.50470874124770559</v>
      </c>
      <c r="O3058">
        <f t="shared" si="383"/>
        <v>3057</v>
      </c>
    </row>
    <row r="3059" spans="1:15" ht="17">
      <c r="A3059">
        <v>1247</v>
      </c>
      <c r="B3059">
        <v>18528.765951982801</v>
      </c>
      <c r="C3059">
        <v>77444.0284897276</v>
      </c>
      <c r="D3059">
        <v>149800.765176171</v>
      </c>
      <c r="E3059">
        <v>44515.942974717596</v>
      </c>
      <c r="F3059">
        <f t="shared" si="376"/>
        <v>290289.50259259902</v>
      </c>
      <c r="G3059">
        <f t="shared" si="377"/>
        <v>1644</v>
      </c>
      <c r="H3059" s="1">
        <f t="shared" si="378"/>
        <v>5.0085709173913744E-2</v>
      </c>
      <c r="I3059">
        <v>70495741.628821597</v>
      </c>
      <c r="J3059">
        <v>2033758510.0143499</v>
      </c>
      <c r="K3059">
        <f t="shared" si="379"/>
        <v>2104254251.6431715</v>
      </c>
      <c r="L3059" s="1">
        <f t="shared" si="380"/>
        <v>0.9595555250228589</v>
      </c>
      <c r="M3059">
        <f t="shared" si="381"/>
        <v>3416</v>
      </c>
      <c r="N3059">
        <f t="shared" si="382"/>
        <v>0.50482061709838633</v>
      </c>
      <c r="O3059">
        <f t="shared" si="383"/>
        <v>3058</v>
      </c>
    </row>
    <row r="3060" spans="1:15" ht="17">
      <c r="A3060">
        <v>154</v>
      </c>
      <c r="B3060">
        <v>11915.350654338999</v>
      </c>
      <c r="C3060">
        <v>46643.758437589102</v>
      </c>
      <c r="D3060">
        <v>185204.72050126299</v>
      </c>
      <c r="E3060">
        <v>55580.788839640198</v>
      </c>
      <c r="F3060">
        <f t="shared" si="376"/>
        <v>299344.61843283131</v>
      </c>
      <c r="G3060">
        <f t="shared" si="377"/>
        <v>1702</v>
      </c>
      <c r="H3060" s="1">
        <f t="shared" si="378"/>
        <v>5.3039693915709334E-2</v>
      </c>
      <c r="I3060">
        <v>70084028.378592104</v>
      </c>
      <c r="J3060">
        <v>2031473038.2999899</v>
      </c>
      <c r="K3060">
        <f t="shared" si="379"/>
        <v>2101557066.678582</v>
      </c>
      <c r="L3060" s="1">
        <f t="shared" si="380"/>
        <v>0.95660598326664914</v>
      </c>
      <c r="M3060">
        <f t="shared" si="381"/>
        <v>3411</v>
      </c>
      <c r="N3060">
        <f t="shared" si="382"/>
        <v>0.50482283859117927</v>
      </c>
      <c r="O3060">
        <f t="shared" si="383"/>
        <v>3059</v>
      </c>
    </row>
    <row r="3061" spans="1:15" ht="17">
      <c r="A3061">
        <v>2192</v>
      </c>
      <c r="B3061">
        <v>3608.3359379286899</v>
      </c>
      <c r="C3061">
        <v>16459.809297346801</v>
      </c>
      <c r="D3061">
        <v>365263.75602039503</v>
      </c>
      <c r="E3061">
        <v>479050.42278854601</v>
      </c>
      <c r="F3061">
        <f t="shared" si="376"/>
        <v>864382.32404421654</v>
      </c>
      <c r="G3061">
        <f t="shared" si="377"/>
        <v>2924</v>
      </c>
      <c r="H3061" s="1">
        <f t="shared" si="378"/>
        <v>0.23736784502552449</v>
      </c>
      <c r="I3061">
        <v>51398822.9246502</v>
      </c>
      <c r="J3061">
        <v>1881867178.4951301</v>
      </c>
      <c r="K3061">
        <f t="shared" si="379"/>
        <v>1933266001.4197803</v>
      </c>
      <c r="L3061" s="1">
        <f t="shared" si="380"/>
        <v>0.77256909640324078</v>
      </c>
      <c r="M3061">
        <f t="shared" si="381"/>
        <v>2193</v>
      </c>
      <c r="N3061">
        <f t="shared" si="382"/>
        <v>0.50496847071438267</v>
      </c>
      <c r="O3061">
        <f t="shared" si="383"/>
        <v>3060</v>
      </c>
    </row>
    <row r="3062" spans="1:15" ht="17">
      <c r="A3062">
        <v>167</v>
      </c>
      <c r="B3062">
        <v>19258.8422639333</v>
      </c>
      <c r="C3062">
        <v>81184.390691042703</v>
      </c>
      <c r="D3062">
        <v>170452.340222589</v>
      </c>
      <c r="E3062">
        <v>49487.859596839597</v>
      </c>
      <c r="F3062">
        <f t="shared" si="376"/>
        <v>320383.43277440459</v>
      </c>
      <c r="G3062">
        <f t="shared" si="377"/>
        <v>1824</v>
      </c>
      <c r="H3062" s="1">
        <f t="shared" si="378"/>
        <v>5.9903033672706114E-2</v>
      </c>
      <c r="I3062">
        <v>68920346.029143006</v>
      </c>
      <c r="J3062">
        <v>2026724980.7841201</v>
      </c>
      <c r="K3062">
        <f t="shared" si="379"/>
        <v>2095645326.8132632</v>
      </c>
      <c r="L3062" s="1">
        <f t="shared" si="380"/>
        <v>0.9501411231204111</v>
      </c>
      <c r="M3062">
        <f t="shared" si="381"/>
        <v>3395</v>
      </c>
      <c r="N3062">
        <f t="shared" si="382"/>
        <v>0.50502207839655866</v>
      </c>
      <c r="O3062">
        <f t="shared" si="383"/>
        <v>3061</v>
      </c>
    </row>
    <row r="3063" spans="1:15" ht="17">
      <c r="A3063">
        <v>3245</v>
      </c>
      <c r="B3063">
        <v>3380.6483030924001</v>
      </c>
      <c r="C3063">
        <v>16334.1261468829</v>
      </c>
      <c r="D3063">
        <v>350124.65572841198</v>
      </c>
      <c r="E3063">
        <v>469259.93722169602</v>
      </c>
      <c r="F3063">
        <f t="shared" si="376"/>
        <v>839099.36740008323</v>
      </c>
      <c r="G3063">
        <f t="shared" si="377"/>
        <v>2900</v>
      </c>
      <c r="H3063" s="1">
        <f t="shared" si="378"/>
        <v>0.22911996951824296</v>
      </c>
      <c r="I3063">
        <v>51193651.028595999</v>
      </c>
      <c r="J3063">
        <v>1889848316.56583</v>
      </c>
      <c r="K3063">
        <f t="shared" si="379"/>
        <v>1941041967.5944259</v>
      </c>
      <c r="L3063" s="1">
        <f t="shared" si="380"/>
        <v>0.78107260551667013</v>
      </c>
      <c r="M3063">
        <f t="shared" si="381"/>
        <v>2242</v>
      </c>
      <c r="N3063">
        <f t="shared" si="382"/>
        <v>0.5050962875174565</v>
      </c>
      <c r="O3063">
        <f t="shared" si="383"/>
        <v>3062</v>
      </c>
    </row>
    <row r="3064" spans="1:15" ht="17">
      <c r="A3064">
        <v>3220</v>
      </c>
      <c r="B3064">
        <v>3366.63080757136</v>
      </c>
      <c r="C3064">
        <v>16153.654642342301</v>
      </c>
      <c r="D3064">
        <v>398816.60917496798</v>
      </c>
      <c r="E3064">
        <v>493205.15533965302</v>
      </c>
      <c r="F3064">
        <f t="shared" si="376"/>
        <v>911542.04996453458</v>
      </c>
      <c r="G3064">
        <f t="shared" si="377"/>
        <v>2965</v>
      </c>
      <c r="H3064" s="1">
        <f t="shared" si="378"/>
        <v>0.25275242024839739</v>
      </c>
      <c r="I3064">
        <v>48317073.402286902</v>
      </c>
      <c r="J3064">
        <v>1871119401.95806</v>
      </c>
      <c r="K3064">
        <f t="shared" si="379"/>
        <v>1919436475.360347</v>
      </c>
      <c r="L3064" s="1">
        <f t="shared" si="380"/>
        <v>0.75744563801369114</v>
      </c>
      <c r="M3064">
        <f t="shared" si="381"/>
        <v>2106</v>
      </c>
      <c r="N3064">
        <f t="shared" si="382"/>
        <v>0.50509902913104421</v>
      </c>
      <c r="O3064">
        <f t="shared" si="383"/>
        <v>3063</v>
      </c>
    </row>
    <row r="3065" spans="1:15" ht="17">
      <c r="A3065">
        <v>2167</v>
      </c>
      <c r="B3065">
        <v>3600.78006674378</v>
      </c>
      <c r="C3065">
        <v>16328.291243699399</v>
      </c>
      <c r="D3065">
        <v>411898.390063842</v>
      </c>
      <c r="E3065">
        <v>502117.34749526699</v>
      </c>
      <c r="F3065">
        <f t="shared" si="376"/>
        <v>933944.8088695521</v>
      </c>
      <c r="G3065">
        <f t="shared" si="377"/>
        <v>2987</v>
      </c>
      <c r="H3065" s="1">
        <f t="shared" si="378"/>
        <v>0.26006070974432161</v>
      </c>
      <c r="I3065">
        <v>48859761.120067403</v>
      </c>
      <c r="J3065">
        <v>1864081092.18276</v>
      </c>
      <c r="K3065">
        <f t="shared" si="379"/>
        <v>1912940853.3028274</v>
      </c>
      <c r="L3065" s="1">
        <f t="shared" si="380"/>
        <v>0.75034226588951547</v>
      </c>
      <c r="M3065">
        <f t="shared" si="381"/>
        <v>2074</v>
      </c>
      <c r="N3065">
        <f t="shared" si="382"/>
        <v>0.50520148781691854</v>
      </c>
      <c r="O3065">
        <f t="shared" si="383"/>
        <v>3064</v>
      </c>
    </row>
    <row r="3066" spans="1:15" ht="17">
      <c r="A3066">
        <v>2200</v>
      </c>
      <c r="B3066">
        <v>8126.2036261354697</v>
      </c>
      <c r="C3066">
        <v>27421.067698428898</v>
      </c>
      <c r="D3066">
        <v>410717.30792719597</v>
      </c>
      <c r="E3066">
        <v>502914.63165238203</v>
      </c>
      <c r="F3066">
        <f t="shared" si="376"/>
        <v>949179.21090414235</v>
      </c>
      <c r="G3066">
        <f t="shared" si="377"/>
        <v>3002</v>
      </c>
      <c r="H3066" s="1">
        <f t="shared" si="378"/>
        <v>0.26503051818792128</v>
      </c>
      <c r="I3066">
        <v>47616262.856032804</v>
      </c>
      <c r="J3066">
        <v>1860848675.2086101</v>
      </c>
      <c r="K3066">
        <f t="shared" si="379"/>
        <v>1908464938.0646429</v>
      </c>
      <c r="L3066" s="1">
        <f t="shared" si="380"/>
        <v>0.74544757046980792</v>
      </c>
      <c r="M3066">
        <f t="shared" si="381"/>
        <v>2052</v>
      </c>
      <c r="N3066">
        <f t="shared" si="382"/>
        <v>0.50523904432886457</v>
      </c>
      <c r="O3066">
        <f t="shared" si="383"/>
        <v>3065</v>
      </c>
    </row>
    <row r="3067" spans="1:15" ht="17">
      <c r="A3067">
        <v>1716</v>
      </c>
      <c r="B3067">
        <v>3693.68692608732</v>
      </c>
      <c r="C3067">
        <v>20463.233625471101</v>
      </c>
      <c r="D3067">
        <v>213128.910611731</v>
      </c>
      <c r="E3067">
        <v>356486.040179612</v>
      </c>
      <c r="F3067">
        <f t="shared" si="376"/>
        <v>593771.87134290137</v>
      </c>
      <c r="G3067">
        <f t="shared" si="377"/>
        <v>2599</v>
      </c>
      <c r="H3067" s="1">
        <f t="shared" si="378"/>
        <v>0.14908856043609897</v>
      </c>
      <c r="I3067">
        <v>59792881.283623002</v>
      </c>
      <c r="J3067">
        <v>1954876353.2651</v>
      </c>
      <c r="K3067">
        <f t="shared" si="379"/>
        <v>2014669234.548723</v>
      </c>
      <c r="L3067" s="1">
        <f t="shared" si="380"/>
        <v>0.86158866249029642</v>
      </c>
      <c r="M3067">
        <f t="shared" si="381"/>
        <v>2857</v>
      </c>
      <c r="N3067">
        <f t="shared" si="382"/>
        <v>0.5053386114631977</v>
      </c>
      <c r="O3067">
        <f t="shared" si="383"/>
        <v>3066</v>
      </c>
    </row>
    <row r="3068" spans="1:15" ht="17">
      <c r="A3068">
        <v>3238</v>
      </c>
      <c r="B3068">
        <v>7146.3806498420699</v>
      </c>
      <c r="C3068">
        <v>23408.0511088354</v>
      </c>
      <c r="D3068">
        <v>316037.455318266</v>
      </c>
      <c r="E3068">
        <v>421042.39883372799</v>
      </c>
      <c r="F3068">
        <f t="shared" si="376"/>
        <v>767634.28591067146</v>
      </c>
      <c r="G3068">
        <f t="shared" si="377"/>
        <v>2833</v>
      </c>
      <c r="H3068" s="1">
        <f t="shared" si="378"/>
        <v>0.20580643449388206</v>
      </c>
      <c r="I3068">
        <v>52839738.827434503</v>
      </c>
      <c r="J3068">
        <v>1910616189.1236501</v>
      </c>
      <c r="K3068">
        <f t="shared" si="379"/>
        <v>1963455927.9510846</v>
      </c>
      <c r="L3068" s="1">
        <f t="shared" si="380"/>
        <v>0.80558368386759638</v>
      </c>
      <c r="M3068">
        <f t="shared" si="381"/>
        <v>2417</v>
      </c>
      <c r="N3068">
        <f t="shared" si="382"/>
        <v>0.5056950591807392</v>
      </c>
      <c r="O3068">
        <f t="shared" si="383"/>
        <v>3067</v>
      </c>
    </row>
    <row r="3069" spans="1:15" ht="17">
      <c r="A3069">
        <v>3225</v>
      </c>
      <c r="B3069">
        <v>3411.1807353869599</v>
      </c>
      <c r="C3069">
        <v>16708.198298294999</v>
      </c>
      <c r="D3069">
        <v>362693.69107781898</v>
      </c>
      <c r="E3069">
        <v>499403.42610529001</v>
      </c>
      <c r="F3069">
        <f t="shared" si="376"/>
        <v>882216.49621679098</v>
      </c>
      <c r="G3069">
        <f t="shared" si="377"/>
        <v>2939</v>
      </c>
      <c r="H3069" s="1">
        <f t="shared" si="378"/>
        <v>0.24318575761878725</v>
      </c>
      <c r="I3069">
        <v>50800606.459368601</v>
      </c>
      <c r="J3069">
        <v>1878555002.83711</v>
      </c>
      <c r="K3069">
        <f t="shared" si="379"/>
        <v>1929355609.2964787</v>
      </c>
      <c r="L3069" s="1">
        <f t="shared" si="380"/>
        <v>0.76829283615329291</v>
      </c>
      <c r="M3069">
        <f t="shared" si="381"/>
        <v>2164</v>
      </c>
      <c r="N3069">
        <f t="shared" si="382"/>
        <v>0.50573929688604013</v>
      </c>
      <c r="O3069">
        <f t="shared" si="383"/>
        <v>3068</v>
      </c>
    </row>
    <row r="3070" spans="1:15" ht="17">
      <c r="A3070">
        <v>2180</v>
      </c>
      <c r="B3070">
        <v>8081.9524741081505</v>
      </c>
      <c r="C3070">
        <v>27300.681780473202</v>
      </c>
      <c r="D3070">
        <v>419539.40779865801</v>
      </c>
      <c r="E3070">
        <v>532345.48248482798</v>
      </c>
      <c r="F3070">
        <f t="shared" si="376"/>
        <v>987267.5245380674</v>
      </c>
      <c r="G3070">
        <f t="shared" si="377"/>
        <v>3033</v>
      </c>
      <c r="H3070" s="1">
        <f t="shared" si="378"/>
        <v>0.27745579239760526</v>
      </c>
      <c r="I3070">
        <v>47446409.426051602</v>
      </c>
      <c r="J3070">
        <v>1851180573.0085399</v>
      </c>
      <c r="K3070">
        <f t="shared" si="379"/>
        <v>1898626982.4345915</v>
      </c>
      <c r="L3070" s="1">
        <f t="shared" si="380"/>
        <v>0.73468914592438894</v>
      </c>
      <c r="M3070">
        <f t="shared" si="381"/>
        <v>2004</v>
      </c>
      <c r="N3070">
        <f t="shared" si="382"/>
        <v>0.50607246916099713</v>
      </c>
      <c r="O3070">
        <f t="shared" si="383"/>
        <v>3069</v>
      </c>
    </row>
    <row r="3071" spans="1:15" ht="17">
      <c r="A3071">
        <v>65</v>
      </c>
      <c r="B3071">
        <v>21914.208090101001</v>
      </c>
      <c r="C3071">
        <v>95561.952443104397</v>
      </c>
      <c r="D3071">
        <v>207734.87276514</v>
      </c>
      <c r="E3071">
        <v>60462.064887856301</v>
      </c>
      <c r="F3071">
        <f t="shared" si="376"/>
        <v>385673.09818620171</v>
      </c>
      <c r="G3071">
        <f t="shared" si="377"/>
        <v>2111</v>
      </c>
      <c r="H3071" s="1">
        <f t="shared" si="378"/>
        <v>8.1202007515368768E-2</v>
      </c>
      <c r="I3071">
        <v>67174996.354426906</v>
      </c>
      <c r="J3071">
        <v>2010918009.9449301</v>
      </c>
      <c r="K3071">
        <f t="shared" si="379"/>
        <v>2078093006.2993569</v>
      </c>
      <c r="L3071" s="1">
        <f t="shared" si="380"/>
        <v>0.93094655435563167</v>
      </c>
      <c r="M3071">
        <f t="shared" si="381"/>
        <v>3326</v>
      </c>
      <c r="N3071">
        <f t="shared" si="382"/>
        <v>0.50607428093550022</v>
      </c>
      <c r="O3071">
        <f t="shared" si="383"/>
        <v>3070</v>
      </c>
    </row>
    <row r="3072" spans="1:15" ht="17">
      <c r="A3072">
        <v>1698</v>
      </c>
      <c r="B3072">
        <v>7496.8510547085798</v>
      </c>
      <c r="C3072">
        <v>24994.227373743601</v>
      </c>
      <c r="D3072">
        <v>392982.37948295398</v>
      </c>
      <c r="E3072">
        <v>536779.73422981298</v>
      </c>
      <c r="F3072">
        <f t="shared" si="376"/>
        <v>962253.19214121916</v>
      </c>
      <c r="G3072">
        <f t="shared" si="377"/>
        <v>3018</v>
      </c>
      <c r="H3072" s="1">
        <f t="shared" si="378"/>
        <v>0.26929554822953095</v>
      </c>
      <c r="I3072">
        <v>47087470.799004696</v>
      </c>
      <c r="J3072">
        <v>1859353526.92891</v>
      </c>
      <c r="K3072">
        <f t="shared" si="379"/>
        <v>1906440997.7279148</v>
      </c>
      <c r="L3072" s="1">
        <f t="shared" si="380"/>
        <v>0.7432342641472417</v>
      </c>
      <c r="M3072">
        <f t="shared" si="381"/>
        <v>2045</v>
      </c>
      <c r="N3072">
        <f t="shared" si="382"/>
        <v>0.50626490618838638</v>
      </c>
      <c r="O3072">
        <f t="shared" si="383"/>
        <v>3071</v>
      </c>
    </row>
    <row r="3073" spans="1:15" ht="17">
      <c r="A3073">
        <v>1147</v>
      </c>
      <c r="B3073">
        <v>8737.5184639362196</v>
      </c>
      <c r="C3073">
        <v>30075.908208286201</v>
      </c>
      <c r="D3073">
        <v>412891.12477629998</v>
      </c>
      <c r="E3073">
        <v>502995.796223299</v>
      </c>
      <c r="F3073">
        <f t="shared" si="376"/>
        <v>954700.34767182148</v>
      </c>
      <c r="G3073">
        <f t="shared" si="377"/>
        <v>3009</v>
      </c>
      <c r="H3073" s="1">
        <f t="shared" si="378"/>
        <v>0.26683163857741726</v>
      </c>
      <c r="I3073">
        <v>48737073.093840897</v>
      </c>
      <c r="J3073">
        <v>1860162386.34565</v>
      </c>
      <c r="K3073">
        <f t="shared" si="379"/>
        <v>1908899459.4394908</v>
      </c>
      <c r="L3073" s="1">
        <f t="shared" si="380"/>
        <v>0.74592274698009764</v>
      </c>
      <c r="M3073">
        <f t="shared" si="381"/>
        <v>2055</v>
      </c>
      <c r="N3073">
        <f t="shared" si="382"/>
        <v>0.50637719277875748</v>
      </c>
      <c r="O3073">
        <f t="shared" si="383"/>
        <v>3072</v>
      </c>
    </row>
    <row r="3074" spans="1:15" ht="17">
      <c r="A3074">
        <v>3263</v>
      </c>
      <c r="B3074">
        <v>7152.24397752205</v>
      </c>
      <c r="C3074">
        <v>23452.236773484699</v>
      </c>
      <c r="D3074">
        <v>269139.80444397999</v>
      </c>
      <c r="E3074">
        <v>396652.90406427201</v>
      </c>
      <c r="F3074">
        <f t="shared" ref="F3074:F3137" si="384">SUM(B3074:E3074)</f>
        <v>696397.1892592588</v>
      </c>
      <c r="G3074">
        <f t="shared" ref="G3074:G3137" si="385">RANK(F3074,$F$2:$F$3457, 1)</f>
        <v>2756</v>
      </c>
      <c r="H3074" s="1">
        <f t="shared" ref="H3074:H3137" si="386">(F3074-MIN($F$2:$F$3457))/(MAX($F$2:$F$3457)-MIN($F$2:$F$3457))</f>
        <v>0.18256727330909348</v>
      </c>
      <c r="I3074">
        <v>55776174.008530401</v>
      </c>
      <c r="J3074">
        <v>1930236826.20104</v>
      </c>
      <c r="K3074">
        <f t="shared" ref="K3074:K3137" si="387">I3074+J3074</f>
        <v>1986013000.2095704</v>
      </c>
      <c r="L3074" s="1">
        <f t="shared" ref="L3074:L3137" si="388">(K3074-MIN($K$2:$K$3457))/(MAX($K$2:$K$3457)-MIN($K$2:$K$3457))</f>
        <v>0.83025126410318795</v>
      </c>
      <c r="M3074">
        <f t="shared" ref="M3074:M3137" si="389">RANK(K3074, $K$2:$K$3457,1)</f>
        <v>2602</v>
      </c>
      <c r="N3074">
        <f t="shared" ref="N3074:N3137" si="390">AVERAGE(H3074,L3074)</f>
        <v>0.50640926870614067</v>
      </c>
      <c r="O3074">
        <f t="shared" ref="O3074:O3137" si="391">RANK(N3074,$N$2:$N$3457,1)</f>
        <v>3073</v>
      </c>
    </row>
    <row r="3075" spans="1:15" ht="17">
      <c r="A3075">
        <v>92</v>
      </c>
      <c r="B3075">
        <v>21873.489360369698</v>
      </c>
      <c r="C3075">
        <v>95347.976255394795</v>
      </c>
      <c r="D3075">
        <v>183576.82618386301</v>
      </c>
      <c r="E3075">
        <v>58027.773654562501</v>
      </c>
      <c r="F3075">
        <f t="shared" si="384"/>
        <v>358826.06545418996</v>
      </c>
      <c r="G3075">
        <f t="shared" si="385"/>
        <v>1980</v>
      </c>
      <c r="H3075" s="1">
        <f t="shared" si="386"/>
        <v>7.2443894813983931E-2</v>
      </c>
      <c r="I3075">
        <v>69291122.676314294</v>
      </c>
      <c r="J3075">
        <v>2017446208.2898099</v>
      </c>
      <c r="K3075">
        <f t="shared" si="387"/>
        <v>2086737330.9661243</v>
      </c>
      <c r="L3075" s="1">
        <f t="shared" si="388"/>
        <v>0.94039966821085597</v>
      </c>
      <c r="M3075">
        <f t="shared" si="389"/>
        <v>3364</v>
      </c>
      <c r="N3075">
        <f t="shared" si="390"/>
        <v>0.5064217815124199</v>
      </c>
      <c r="O3075">
        <f t="shared" si="391"/>
        <v>3074</v>
      </c>
    </row>
    <row r="3076" spans="1:15" ht="17">
      <c r="A3076">
        <v>2748</v>
      </c>
      <c r="B3076">
        <v>3576.7588757711001</v>
      </c>
      <c r="C3076">
        <v>21193.249204658099</v>
      </c>
      <c r="D3076">
        <v>242312.075939434</v>
      </c>
      <c r="E3076">
        <v>392400.18540272501</v>
      </c>
      <c r="F3076">
        <f t="shared" si="384"/>
        <v>659482.26942258817</v>
      </c>
      <c r="G3076">
        <f t="shared" si="385"/>
        <v>2697</v>
      </c>
      <c r="H3076" s="1">
        <f t="shared" si="386"/>
        <v>0.17052478684441066</v>
      </c>
      <c r="I3076">
        <v>57443924.155656599</v>
      </c>
      <c r="J3076">
        <v>1939720277.2290699</v>
      </c>
      <c r="K3076">
        <f t="shared" si="387"/>
        <v>1997164201.3847265</v>
      </c>
      <c r="L3076" s="1">
        <f t="shared" si="388"/>
        <v>0.84244580542305747</v>
      </c>
      <c r="M3076">
        <f t="shared" si="389"/>
        <v>2699</v>
      </c>
      <c r="N3076">
        <f t="shared" si="390"/>
        <v>0.50648529613373405</v>
      </c>
      <c r="O3076">
        <f t="shared" si="391"/>
        <v>3075</v>
      </c>
    </row>
    <row r="3077" spans="1:15" ht="17">
      <c r="A3077">
        <v>3233</v>
      </c>
      <c r="B3077">
        <v>7493.8152824191602</v>
      </c>
      <c r="C3077">
        <v>24759.857461058</v>
      </c>
      <c r="D3077">
        <v>411202.678295483</v>
      </c>
      <c r="E3077">
        <v>530866.12605803995</v>
      </c>
      <c r="F3077">
        <f t="shared" si="384"/>
        <v>974322.47709700011</v>
      </c>
      <c r="G3077">
        <f t="shared" si="385"/>
        <v>3023</v>
      </c>
      <c r="H3077" s="1">
        <f t="shared" si="386"/>
        <v>0.27323282349279754</v>
      </c>
      <c r="I3077">
        <v>46399762.9081337</v>
      </c>
      <c r="J3077">
        <v>1857034251.6224999</v>
      </c>
      <c r="K3077">
        <f t="shared" si="387"/>
        <v>1903434014.5306337</v>
      </c>
      <c r="L3077" s="1">
        <f t="shared" si="388"/>
        <v>0.73994593849770607</v>
      </c>
      <c r="M3077">
        <f t="shared" si="389"/>
        <v>2028</v>
      </c>
      <c r="N3077">
        <f t="shared" si="390"/>
        <v>0.50658938099525175</v>
      </c>
      <c r="O3077">
        <f t="shared" si="391"/>
        <v>3076</v>
      </c>
    </row>
    <row r="3078" spans="1:15" ht="17">
      <c r="A3078">
        <v>3258</v>
      </c>
      <c r="B3078">
        <v>7495.7397234915097</v>
      </c>
      <c r="C3078">
        <v>24792.858696031799</v>
      </c>
      <c r="D3078">
        <v>359241.67763412901</v>
      </c>
      <c r="E3078">
        <v>503312.94459176197</v>
      </c>
      <c r="F3078">
        <f t="shared" si="384"/>
        <v>894843.22064541432</v>
      </c>
      <c r="G3078">
        <f t="shared" si="385"/>
        <v>2962</v>
      </c>
      <c r="H3078" s="1">
        <f t="shared" si="386"/>
        <v>0.24730488231681585</v>
      </c>
      <c r="I3078">
        <v>49481209.727598399</v>
      </c>
      <c r="J3078">
        <v>1877735321.0085001</v>
      </c>
      <c r="K3078">
        <f t="shared" si="387"/>
        <v>1927216530.7360985</v>
      </c>
      <c r="L3078" s="1">
        <f t="shared" si="388"/>
        <v>0.76595361892626279</v>
      </c>
      <c r="M3078">
        <f t="shared" si="389"/>
        <v>2151</v>
      </c>
      <c r="N3078">
        <f t="shared" si="390"/>
        <v>0.5066292506215393</v>
      </c>
      <c r="O3078">
        <f t="shared" si="391"/>
        <v>3077</v>
      </c>
    </row>
    <row r="3079" spans="1:15" ht="17">
      <c r="A3079">
        <v>57</v>
      </c>
      <c r="B3079">
        <v>14711.416155828099</v>
      </c>
      <c r="C3079">
        <v>60823.377083127198</v>
      </c>
      <c r="D3079">
        <v>209176.31775079199</v>
      </c>
      <c r="E3079">
        <v>65688.105878871094</v>
      </c>
      <c r="F3079">
        <f t="shared" si="384"/>
        <v>350399.21686861839</v>
      </c>
      <c r="G3079">
        <f t="shared" si="385"/>
        <v>1949</v>
      </c>
      <c r="H3079" s="1">
        <f t="shared" si="386"/>
        <v>6.9694865140326925E-2</v>
      </c>
      <c r="I3079">
        <v>69489638.328420505</v>
      </c>
      <c r="J3079">
        <v>2020708326.8129001</v>
      </c>
      <c r="K3079">
        <f t="shared" si="387"/>
        <v>2090197965.1413205</v>
      </c>
      <c r="L3079" s="1">
        <f t="shared" si="388"/>
        <v>0.94418408979733071</v>
      </c>
      <c r="M3079">
        <f t="shared" si="389"/>
        <v>3375</v>
      </c>
      <c r="N3079">
        <f t="shared" si="390"/>
        <v>0.50693947746882884</v>
      </c>
      <c r="O3079">
        <f t="shared" si="391"/>
        <v>3078</v>
      </c>
    </row>
    <row r="3080" spans="1:15" ht="17">
      <c r="A3080">
        <v>1129</v>
      </c>
      <c r="B3080">
        <v>3922.42571877406</v>
      </c>
      <c r="C3080">
        <v>15738.1949312984</v>
      </c>
      <c r="D3080">
        <v>498251.62155187503</v>
      </c>
      <c r="E3080">
        <v>569681.82231574797</v>
      </c>
      <c r="F3080">
        <f t="shared" si="384"/>
        <v>1087594.0645176955</v>
      </c>
      <c r="G3080">
        <f t="shared" si="385"/>
        <v>3111</v>
      </c>
      <c r="H3080" s="1">
        <f t="shared" si="386"/>
        <v>0.31018459162292406</v>
      </c>
      <c r="I3080">
        <v>44750320.037062697</v>
      </c>
      <c r="J3080">
        <v>1825839984.13662</v>
      </c>
      <c r="K3080">
        <f t="shared" si="387"/>
        <v>1870590304.1736827</v>
      </c>
      <c r="L3080" s="1">
        <f t="shared" si="388"/>
        <v>0.70402927115804992</v>
      </c>
      <c r="M3080">
        <f t="shared" si="389"/>
        <v>1894</v>
      </c>
      <c r="N3080">
        <f t="shared" si="390"/>
        <v>0.50710693139048701</v>
      </c>
      <c r="O3080">
        <f t="shared" si="391"/>
        <v>3079</v>
      </c>
    </row>
    <row r="3081" spans="1:15" ht="17">
      <c r="A3081">
        <v>2187</v>
      </c>
      <c r="B3081">
        <v>3652.7818525432699</v>
      </c>
      <c r="C3081">
        <v>15552.2315079779</v>
      </c>
      <c r="D3081">
        <v>457793.202674022</v>
      </c>
      <c r="E3081">
        <v>575280.88668919494</v>
      </c>
      <c r="F3081">
        <f t="shared" si="384"/>
        <v>1052279.1027237382</v>
      </c>
      <c r="G3081">
        <f t="shared" si="385"/>
        <v>3080</v>
      </c>
      <c r="H3081" s="1">
        <f t="shared" si="386"/>
        <v>0.29866404786213124</v>
      </c>
      <c r="I3081">
        <v>46027045.398951098</v>
      </c>
      <c r="J3081">
        <v>1835542476.4221101</v>
      </c>
      <c r="K3081">
        <f t="shared" si="387"/>
        <v>1881569521.8210611</v>
      </c>
      <c r="L3081" s="1">
        <f t="shared" si="388"/>
        <v>0.71603573765056405</v>
      </c>
      <c r="M3081">
        <f t="shared" si="389"/>
        <v>1936</v>
      </c>
      <c r="N3081">
        <f t="shared" si="390"/>
        <v>0.50734989275634768</v>
      </c>
      <c r="O3081">
        <f t="shared" si="391"/>
        <v>3080</v>
      </c>
    </row>
    <row r="3082" spans="1:15" ht="17">
      <c r="A3082">
        <v>52</v>
      </c>
      <c r="B3082">
        <v>14772.135181850401</v>
      </c>
      <c r="C3082">
        <v>61145.1248419822</v>
      </c>
      <c r="D3082">
        <v>222399.218939682</v>
      </c>
      <c r="E3082">
        <v>67201.517056589699</v>
      </c>
      <c r="F3082">
        <f t="shared" si="384"/>
        <v>365517.99602010433</v>
      </c>
      <c r="G3082">
        <f t="shared" si="385"/>
        <v>2007</v>
      </c>
      <c r="H3082" s="1">
        <f t="shared" si="386"/>
        <v>7.4626954769665244E-2</v>
      </c>
      <c r="I3082">
        <v>68299734.198320299</v>
      </c>
      <c r="J3082">
        <v>2018522473.5597701</v>
      </c>
      <c r="K3082">
        <f t="shared" si="387"/>
        <v>2086822207.7580905</v>
      </c>
      <c r="L3082" s="1">
        <f t="shared" si="388"/>
        <v>0.94049248633246207</v>
      </c>
      <c r="M3082">
        <f t="shared" si="389"/>
        <v>3365</v>
      </c>
      <c r="N3082">
        <f t="shared" si="390"/>
        <v>0.50755972055106369</v>
      </c>
      <c r="O3082">
        <f t="shared" si="391"/>
        <v>3081</v>
      </c>
    </row>
    <row r="3083" spans="1:15" ht="17">
      <c r="A3083">
        <v>1235</v>
      </c>
      <c r="B3083">
        <v>11201.525304520301</v>
      </c>
      <c r="C3083">
        <v>43254.508980143401</v>
      </c>
      <c r="D3083">
        <v>169693.29664160899</v>
      </c>
      <c r="E3083">
        <v>49824.880326475402</v>
      </c>
      <c r="F3083">
        <f t="shared" si="384"/>
        <v>273974.21125274809</v>
      </c>
      <c r="G3083">
        <f t="shared" si="385"/>
        <v>1541</v>
      </c>
      <c r="H3083" s="1">
        <f t="shared" si="386"/>
        <v>4.4763290054576119E-2</v>
      </c>
      <c r="I3083">
        <v>72151323.501351506</v>
      </c>
      <c r="J3083">
        <v>2042186238.41222</v>
      </c>
      <c r="K3083">
        <f t="shared" si="387"/>
        <v>2114337561.9135716</v>
      </c>
      <c r="L3083" s="1">
        <f t="shared" si="388"/>
        <v>0.97058226033164385</v>
      </c>
      <c r="M3083">
        <f t="shared" si="389"/>
        <v>3435</v>
      </c>
      <c r="N3083">
        <f t="shared" si="390"/>
        <v>0.50767277519310994</v>
      </c>
      <c r="O3083">
        <f t="shared" si="391"/>
        <v>3082</v>
      </c>
    </row>
    <row r="3084" spans="1:15" ht="17">
      <c r="A3084">
        <v>2162</v>
      </c>
      <c r="B3084">
        <v>3634.7007841384302</v>
      </c>
      <c r="C3084">
        <v>15366.1359035077</v>
      </c>
      <c r="D3084">
        <v>507810.42822291102</v>
      </c>
      <c r="E3084">
        <v>600738.51077866205</v>
      </c>
      <c r="F3084">
        <f t="shared" si="384"/>
        <v>1127549.7756892191</v>
      </c>
      <c r="G3084">
        <f t="shared" si="385"/>
        <v>3127</v>
      </c>
      <c r="H3084" s="1">
        <f t="shared" si="386"/>
        <v>0.32321905338252582</v>
      </c>
      <c r="I3084">
        <v>43391182.969721697</v>
      </c>
      <c r="J3084">
        <v>1816469942.10162</v>
      </c>
      <c r="K3084">
        <f t="shared" si="387"/>
        <v>1859861125.0713418</v>
      </c>
      <c r="L3084" s="1">
        <f t="shared" si="388"/>
        <v>0.6922962375738948</v>
      </c>
      <c r="M3084">
        <f t="shared" si="389"/>
        <v>1858</v>
      </c>
      <c r="N3084">
        <f t="shared" si="390"/>
        <v>0.50775764547821034</v>
      </c>
      <c r="O3084">
        <f t="shared" si="391"/>
        <v>3083</v>
      </c>
    </row>
    <row r="3085" spans="1:15" ht="17">
      <c r="A3085">
        <v>155</v>
      </c>
      <c r="B3085">
        <v>11909.5824719796</v>
      </c>
      <c r="C3085">
        <v>46613.114171038796</v>
      </c>
      <c r="D3085">
        <v>189430.62725269599</v>
      </c>
      <c r="E3085">
        <v>55353.441360105899</v>
      </c>
      <c r="F3085">
        <f t="shared" si="384"/>
        <v>303306.7652558203</v>
      </c>
      <c r="G3085">
        <f t="shared" si="385"/>
        <v>1726</v>
      </c>
      <c r="H3085" s="1">
        <f t="shared" si="386"/>
        <v>5.4332236326692235E-2</v>
      </c>
      <c r="I3085">
        <v>70742206.2593932</v>
      </c>
      <c r="J3085">
        <v>2035255505.6923499</v>
      </c>
      <c r="K3085">
        <f t="shared" si="387"/>
        <v>2105997711.9517431</v>
      </c>
      <c r="L3085" s="1">
        <f t="shared" si="388"/>
        <v>0.96146210875661808</v>
      </c>
      <c r="M3085">
        <f t="shared" si="389"/>
        <v>3419</v>
      </c>
      <c r="N3085">
        <f t="shared" si="390"/>
        <v>0.50789717254165512</v>
      </c>
      <c r="O3085">
        <f t="shared" si="391"/>
        <v>3084</v>
      </c>
    </row>
    <row r="3086" spans="1:15" ht="17">
      <c r="A3086">
        <v>79</v>
      </c>
      <c r="B3086">
        <v>14727.072965707701</v>
      </c>
      <c r="C3086">
        <v>60920.5341665089</v>
      </c>
      <c r="D3086">
        <v>198241.57984193799</v>
      </c>
      <c r="E3086">
        <v>64532.519029912597</v>
      </c>
      <c r="F3086">
        <f t="shared" si="384"/>
        <v>338421.70600406715</v>
      </c>
      <c r="G3086">
        <f t="shared" si="385"/>
        <v>1900</v>
      </c>
      <c r="H3086" s="1">
        <f t="shared" si="386"/>
        <v>6.5787528672981682E-2</v>
      </c>
      <c r="I3086">
        <v>70448797.570410803</v>
      </c>
      <c r="J3086">
        <v>2025296371.0097001</v>
      </c>
      <c r="K3086">
        <f t="shared" si="387"/>
        <v>2095745168.5801108</v>
      </c>
      <c r="L3086" s="1">
        <f t="shared" si="388"/>
        <v>0.95025030638525831</v>
      </c>
      <c r="M3086">
        <f t="shared" si="389"/>
        <v>3397</v>
      </c>
      <c r="N3086">
        <f t="shared" si="390"/>
        <v>0.50801891752911998</v>
      </c>
      <c r="O3086">
        <f t="shared" si="391"/>
        <v>3085</v>
      </c>
    </row>
    <row r="3087" spans="1:15" ht="17">
      <c r="A3087">
        <v>3250</v>
      </c>
      <c r="B3087">
        <v>3404.6448542686799</v>
      </c>
      <c r="C3087">
        <v>17758.555844250601</v>
      </c>
      <c r="D3087">
        <v>271582.38621779002</v>
      </c>
      <c r="E3087">
        <v>373136.90078110999</v>
      </c>
      <c r="F3087">
        <f t="shared" si="384"/>
        <v>665882.48769741924</v>
      </c>
      <c r="G3087">
        <f t="shared" si="385"/>
        <v>2704</v>
      </c>
      <c r="H3087" s="1">
        <f t="shared" si="386"/>
        <v>0.17261268361587012</v>
      </c>
      <c r="I3087">
        <v>57630892.978802398</v>
      </c>
      <c r="J3087">
        <v>1940533973.8245001</v>
      </c>
      <c r="K3087">
        <f t="shared" si="387"/>
        <v>1998164866.8033025</v>
      </c>
      <c r="L3087" s="1">
        <f t="shared" si="388"/>
        <v>0.84354009612793468</v>
      </c>
      <c r="M3087">
        <f t="shared" si="389"/>
        <v>2705</v>
      </c>
      <c r="N3087">
        <f t="shared" si="390"/>
        <v>0.5080763898719024</v>
      </c>
      <c r="O3087">
        <f t="shared" si="391"/>
        <v>3086</v>
      </c>
    </row>
    <row r="3088" spans="1:15" ht="17">
      <c r="A3088">
        <v>1248</v>
      </c>
      <c r="B3088">
        <v>18519.684674071901</v>
      </c>
      <c r="C3088">
        <v>77387.053404074002</v>
      </c>
      <c r="D3088">
        <v>153844.79050302901</v>
      </c>
      <c r="E3088">
        <v>43620.636298311802</v>
      </c>
      <c r="F3088">
        <f t="shared" si="384"/>
        <v>293372.16487948672</v>
      </c>
      <c r="G3088">
        <f t="shared" si="385"/>
        <v>1678</v>
      </c>
      <c r="H3088" s="1">
        <f t="shared" si="386"/>
        <v>5.1091343725723229E-2</v>
      </c>
      <c r="I3088">
        <v>71262896.287026703</v>
      </c>
      <c r="J3088">
        <v>2038070756.8168299</v>
      </c>
      <c r="K3088">
        <f t="shared" si="387"/>
        <v>2109333653.1038566</v>
      </c>
      <c r="L3088" s="1">
        <f t="shared" si="388"/>
        <v>0.96511017066323423</v>
      </c>
      <c r="M3088">
        <f t="shared" si="389"/>
        <v>3429</v>
      </c>
      <c r="N3088">
        <f t="shared" si="390"/>
        <v>0.50810075719447878</v>
      </c>
      <c r="O3088">
        <f t="shared" si="391"/>
        <v>3087</v>
      </c>
    </row>
    <row r="3089" spans="1:15" ht="17">
      <c r="A3089">
        <v>1685</v>
      </c>
      <c r="B3089">
        <v>3587.8674908442899</v>
      </c>
      <c r="C3089">
        <v>18298.754814505701</v>
      </c>
      <c r="D3089">
        <v>393765.88085246598</v>
      </c>
      <c r="E3089">
        <v>511681.29735413601</v>
      </c>
      <c r="F3089">
        <f t="shared" si="384"/>
        <v>927333.80051195202</v>
      </c>
      <c r="G3089">
        <f t="shared" si="385"/>
        <v>2983</v>
      </c>
      <c r="H3089" s="1">
        <f t="shared" si="386"/>
        <v>0.25790404845353326</v>
      </c>
      <c r="I3089">
        <v>48516449.466908202</v>
      </c>
      <c r="J3089">
        <v>1871853992.27737</v>
      </c>
      <c r="K3089">
        <f t="shared" si="387"/>
        <v>1920370441.7442782</v>
      </c>
      <c r="L3089" s="1">
        <f t="shared" si="388"/>
        <v>0.75846698912029586</v>
      </c>
      <c r="M3089">
        <f t="shared" si="389"/>
        <v>2114</v>
      </c>
      <c r="N3089">
        <f t="shared" si="390"/>
        <v>0.50818551878691454</v>
      </c>
      <c r="O3089">
        <f t="shared" si="391"/>
        <v>3088</v>
      </c>
    </row>
    <row r="3090" spans="1:15" ht="17">
      <c r="A3090">
        <v>1710</v>
      </c>
      <c r="B3090">
        <v>3602.30132332723</v>
      </c>
      <c r="C3090">
        <v>18489.9253866443</v>
      </c>
      <c r="D3090">
        <v>342073.71582288702</v>
      </c>
      <c r="E3090">
        <v>484291.19186470698</v>
      </c>
      <c r="F3090">
        <f t="shared" si="384"/>
        <v>848457.13439756562</v>
      </c>
      <c r="G3090">
        <f t="shared" si="385"/>
        <v>2910</v>
      </c>
      <c r="H3090" s="1">
        <f t="shared" si="386"/>
        <v>0.2321726859512038</v>
      </c>
      <c r="I3090">
        <v>51672612.484533198</v>
      </c>
      <c r="J3090">
        <v>1892597961.8599</v>
      </c>
      <c r="K3090">
        <f t="shared" si="387"/>
        <v>1944270574.3444333</v>
      </c>
      <c r="L3090" s="1">
        <f t="shared" si="388"/>
        <v>0.78460329048954025</v>
      </c>
      <c r="M3090">
        <f t="shared" si="389"/>
        <v>2272</v>
      </c>
      <c r="N3090">
        <f t="shared" si="390"/>
        <v>0.50838798822037201</v>
      </c>
      <c r="O3090">
        <f t="shared" si="391"/>
        <v>3089</v>
      </c>
    </row>
    <row r="3091" spans="1:15" ht="17">
      <c r="A3091">
        <v>1690</v>
      </c>
      <c r="B3091">
        <v>3645.4018311445702</v>
      </c>
      <c r="C3091">
        <v>19947.201594433202</v>
      </c>
      <c r="D3091">
        <v>305130.152246479</v>
      </c>
      <c r="E3091">
        <v>407164.96764494502</v>
      </c>
      <c r="F3091">
        <f t="shared" si="384"/>
        <v>735887.72331700171</v>
      </c>
      <c r="G3091">
        <f t="shared" si="385"/>
        <v>2796</v>
      </c>
      <c r="H3091" s="1">
        <f t="shared" si="386"/>
        <v>0.1954499837139268</v>
      </c>
      <c r="I3091">
        <v>54975162.495024003</v>
      </c>
      <c r="J3091">
        <v>1923432616.8203399</v>
      </c>
      <c r="K3091">
        <f t="shared" si="387"/>
        <v>1978407779.3153639</v>
      </c>
      <c r="L3091" s="1">
        <f t="shared" si="388"/>
        <v>0.82193447571560529</v>
      </c>
      <c r="M3091">
        <f t="shared" si="389"/>
        <v>2544</v>
      </c>
      <c r="N3091">
        <f t="shared" si="390"/>
        <v>0.50869222971476602</v>
      </c>
      <c r="O3091">
        <f t="shared" si="391"/>
        <v>3090</v>
      </c>
    </row>
    <row r="3092" spans="1:15" ht="17">
      <c r="A3092">
        <v>2677</v>
      </c>
      <c r="B3092">
        <v>9129.8818422011991</v>
      </c>
      <c r="C3092">
        <v>31683.191048509601</v>
      </c>
      <c r="D3092">
        <v>519576.29323532199</v>
      </c>
      <c r="E3092">
        <v>589039.90807326301</v>
      </c>
      <c r="F3092">
        <f t="shared" si="384"/>
        <v>1149429.2741992958</v>
      </c>
      <c r="G3092">
        <f t="shared" si="385"/>
        <v>3140</v>
      </c>
      <c r="H3092" s="1">
        <f t="shared" si="386"/>
        <v>0.33035664343628796</v>
      </c>
      <c r="I3092">
        <v>43149819.817976199</v>
      </c>
      <c r="J3092">
        <v>1812298059.0620699</v>
      </c>
      <c r="K3092">
        <f t="shared" si="387"/>
        <v>1855447878.8800461</v>
      </c>
      <c r="L3092" s="1">
        <f t="shared" si="388"/>
        <v>0.68747007470684762</v>
      </c>
      <c r="M3092">
        <f t="shared" si="389"/>
        <v>1844</v>
      </c>
      <c r="N3092">
        <f t="shared" si="390"/>
        <v>0.50891335907156776</v>
      </c>
      <c r="O3092">
        <f t="shared" si="391"/>
        <v>3091</v>
      </c>
    </row>
    <row r="3093" spans="1:15" ht="17">
      <c r="A3093">
        <v>168</v>
      </c>
      <c r="B3093">
        <v>19252.194227176598</v>
      </c>
      <c r="C3093">
        <v>81132.144409866494</v>
      </c>
      <c r="D3093">
        <v>175481.09478441399</v>
      </c>
      <c r="E3093">
        <v>49156.606554842998</v>
      </c>
      <c r="F3093">
        <f t="shared" si="384"/>
        <v>325022.03997630009</v>
      </c>
      <c r="G3093">
        <f t="shared" si="385"/>
        <v>1842</v>
      </c>
      <c r="H3093" s="1">
        <f t="shared" si="386"/>
        <v>6.1416252845088448E-2</v>
      </c>
      <c r="I3093">
        <v>69730103.235349596</v>
      </c>
      <c r="J3093">
        <v>2031818035.767</v>
      </c>
      <c r="K3093">
        <f t="shared" si="387"/>
        <v>2101548139.0023496</v>
      </c>
      <c r="L3093" s="1">
        <f t="shared" si="388"/>
        <v>0.95659622028999802</v>
      </c>
      <c r="M3093">
        <f t="shared" si="389"/>
        <v>3410</v>
      </c>
      <c r="N3093">
        <f t="shared" si="390"/>
        <v>0.50900623656754318</v>
      </c>
      <c r="O3093">
        <f t="shared" si="391"/>
        <v>3092</v>
      </c>
    </row>
    <row r="3094" spans="1:15" ht="17">
      <c r="A3094">
        <v>190</v>
      </c>
      <c r="B3094">
        <v>19270.474348356202</v>
      </c>
      <c r="C3094">
        <v>81249.958975102098</v>
      </c>
      <c r="D3094">
        <v>166880.06209703599</v>
      </c>
      <c r="E3094">
        <v>50118.370071163998</v>
      </c>
      <c r="F3094">
        <f t="shared" si="384"/>
        <v>317518.86549165827</v>
      </c>
      <c r="G3094">
        <f t="shared" si="385"/>
        <v>1818</v>
      </c>
      <c r="H3094" s="1">
        <f t="shared" si="386"/>
        <v>5.8968546671724541E-2</v>
      </c>
      <c r="I3094">
        <v>70294052.805502802</v>
      </c>
      <c r="J3094">
        <v>2034043089.5399001</v>
      </c>
      <c r="K3094">
        <f t="shared" si="387"/>
        <v>2104337142.345403</v>
      </c>
      <c r="L3094" s="1">
        <f t="shared" si="388"/>
        <v>0.95964617123016138</v>
      </c>
      <c r="M3094">
        <f t="shared" si="389"/>
        <v>3417</v>
      </c>
      <c r="N3094">
        <f t="shared" si="390"/>
        <v>0.50930735895094292</v>
      </c>
      <c r="O3094">
        <f t="shared" si="391"/>
        <v>3093</v>
      </c>
    </row>
    <row r="3095" spans="1:15" ht="17">
      <c r="A3095">
        <v>66</v>
      </c>
      <c r="B3095">
        <v>21907.654318183599</v>
      </c>
      <c r="C3095">
        <v>95509.687432345701</v>
      </c>
      <c r="D3095">
        <v>213912.50404554099</v>
      </c>
      <c r="E3095">
        <v>61273.136395733898</v>
      </c>
      <c r="F3095">
        <f t="shared" si="384"/>
        <v>392602.98219180421</v>
      </c>
      <c r="G3095">
        <f t="shared" si="385"/>
        <v>2139</v>
      </c>
      <c r="H3095" s="1">
        <f t="shared" si="386"/>
        <v>8.3462693295224891E-2</v>
      </c>
      <c r="I3095">
        <v>67814689.024992093</v>
      </c>
      <c r="J3095">
        <v>2015025470.0041201</v>
      </c>
      <c r="K3095">
        <f t="shared" si="387"/>
        <v>2082840159.0291121</v>
      </c>
      <c r="L3095" s="1">
        <f t="shared" si="388"/>
        <v>0.93613786506785379</v>
      </c>
      <c r="M3095">
        <f t="shared" si="389"/>
        <v>3349</v>
      </c>
      <c r="N3095">
        <f t="shared" si="390"/>
        <v>0.50980027918153936</v>
      </c>
      <c r="O3095">
        <f t="shared" si="391"/>
        <v>3094</v>
      </c>
    </row>
    <row r="3096" spans="1:15" ht="17">
      <c r="A3096">
        <v>93</v>
      </c>
      <c r="B3096">
        <v>21867.208061542999</v>
      </c>
      <c r="C3096">
        <v>95297.661507436002</v>
      </c>
      <c r="D3096">
        <v>189139.13179816399</v>
      </c>
      <c r="E3096">
        <v>58457.327100552997</v>
      </c>
      <c r="F3096">
        <f t="shared" si="384"/>
        <v>364761.32846769597</v>
      </c>
      <c r="G3096">
        <f t="shared" si="385"/>
        <v>2003</v>
      </c>
      <c r="H3096" s="1">
        <f t="shared" si="386"/>
        <v>7.4380112603991883E-2</v>
      </c>
      <c r="I3096">
        <v>69928576.030598596</v>
      </c>
      <c r="J3096">
        <v>2021489172.4935601</v>
      </c>
      <c r="K3096">
        <f t="shared" si="387"/>
        <v>2091417748.5241587</v>
      </c>
      <c r="L3096" s="1">
        <f t="shared" si="388"/>
        <v>0.94551799980663542</v>
      </c>
      <c r="M3096">
        <f t="shared" si="389"/>
        <v>3383</v>
      </c>
      <c r="N3096">
        <f t="shared" si="390"/>
        <v>0.50994905620531361</v>
      </c>
      <c r="O3096">
        <f t="shared" si="391"/>
        <v>3095</v>
      </c>
    </row>
    <row r="3097" spans="1:15" ht="17">
      <c r="A3097">
        <v>2760</v>
      </c>
      <c r="B3097">
        <v>6572.9004570443904</v>
      </c>
      <c r="C3097">
        <v>21410.940354910901</v>
      </c>
      <c r="D3097">
        <v>285920.193070276</v>
      </c>
      <c r="E3097">
        <v>441610.67793695402</v>
      </c>
      <c r="F3097">
        <f t="shared" si="384"/>
        <v>755514.71181918529</v>
      </c>
      <c r="G3097">
        <f t="shared" si="385"/>
        <v>2817</v>
      </c>
      <c r="H3097" s="1">
        <f t="shared" si="386"/>
        <v>0.20185275377074369</v>
      </c>
      <c r="I3097">
        <v>54200562.797173098</v>
      </c>
      <c r="J3097">
        <v>1920877295.5144</v>
      </c>
      <c r="K3097">
        <f t="shared" si="387"/>
        <v>1975077858.311573</v>
      </c>
      <c r="L3097" s="1">
        <f t="shared" si="388"/>
        <v>0.8182929972206161</v>
      </c>
      <c r="M3097">
        <f t="shared" si="389"/>
        <v>2516</v>
      </c>
      <c r="N3097">
        <f t="shared" si="390"/>
        <v>0.51007287549567992</v>
      </c>
      <c r="O3097">
        <f t="shared" si="391"/>
        <v>3096</v>
      </c>
    </row>
    <row r="3098" spans="1:15" ht="17">
      <c r="A3098">
        <v>1142</v>
      </c>
      <c r="B3098">
        <v>9100.7569591363408</v>
      </c>
      <c r="C3098">
        <v>31646.092564896499</v>
      </c>
      <c r="D3098">
        <v>512867.09859164798</v>
      </c>
      <c r="E3098">
        <v>604141.71457284701</v>
      </c>
      <c r="F3098">
        <f t="shared" si="384"/>
        <v>1157755.6626885277</v>
      </c>
      <c r="G3098">
        <f t="shared" si="385"/>
        <v>3147</v>
      </c>
      <c r="H3098" s="1">
        <f t="shared" si="386"/>
        <v>0.33307290074159734</v>
      </c>
      <c r="I3098">
        <v>43428316.894881703</v>
      </c>
      <c r="J3098">
        <v>1812108154.7469101</v>
      </c>
      <c r="K3098">
        <f t="shared" si="387"/>
        <v>1855536471.6417918</v>
      </c>
      <c r="L3098" s="1">
        <f t="shared" si="388"/>
        <v>0.68756695647561672</v>
      </c>
      <c r="M3098">
        <f t="shared" si="389"/>
        <v>1846</v>
      </c>
      <c r="N3098">
        <f t="shared" si="390"/>
        <v>0.51031992860860709</v>
      </c>
      <c r="O3098">
        <f t="shared" si="391"/>
        <v>3097</v>
      </c>
    </row>
    <row r="3099" spans="1:15" ht="17">
      <c r="A3099">
        <v>53</v>
      </c>
      <c r="B3099">
        <v>14764.066760997301</v>
      </c>
      <c r="C3099">
        <v>61096.3239520934</v>
      </c>
      <c r="D3099">
        <v>227920.55039921799</v>
      </c>
      <c r="E3099">
        <v>68027.945133176196</v>
      </c>
      <c r="F3099">
        <f t="shared" si="384"/>
        <v>371808.88624548493</v>
      </c>
      <c r="G3099">
        <f t="shared" si="385"/>
        <v>2040</v>
      </c>
      <c r="H3099" s="1">
        <f t="shared" si="386"/>
        <v>7.6679186244774517E-2</v>
      </c>
      <c r="I3099">
        <v>68801475.808471397</v>
      </c>
      <c r="J3099">
        <v>2021375725.7975399</v>
      </c>
      <c r="K3099">
        <f t="shared" si="387"/>
        <v>2090177201.6060114</v>
      </c>
      <c r="L3099" s="1">
        <f t="shared" si="388"/>
        <v>0.94416138356279178</v>
      </c>
      <c r="M3099">
        <f t="shared" si="389"/>
        <v>3374</v>
      </c>
      <c r="N3099">
        <f t="shared" si="390"/>
        <v>0.51042028490378311</v>
      </c>
      <c r="O3099">
        <f t="shared" si="391"/>
        <v>3098</v>
      </c>
    </row>
    <row r="3100" spans="1:15" ht="17">
      <c r="A3100">
        <v>88</v>
      </c>
      <c r="B3100">
        <v>21925.997596058402</v>
      </c>
      <c r="C3100">
        <v>95629.413341959298</v>
      </c>
      <c r="D3100">
        <v>202634.68120643799</v>
      </c>
      <c r="E3100">
        <v>59880.722354215199</v>
      </c>
      <c r="F3100">
        <f t="shared" si="384"/>
        <v>380070.81449867092</v>
      </c>
      <c r="G3100">
        <f t="shared" si="385"/>
        <v>2088</v>
      </c>
      <c r="H3100" s="1">
        <f t="shared" si="386"/>
        <v>7.9374415154965378E-2</v>
      </c>
      <c r="I3100">
        <v>68701688.341337502</v>
      </c>
      <c r="J3100">
        <v>2019256571.01912</v>
      </c>
      <c r="K3100">
        <f t="shared" si="387"/>
        <v>2087958259.3604574</v>
      </c>
      <c r="L3100" s="1">
        <f t="shared" si="388"/>
        <v>0.9417348303623978</v>
      </c>
      <c r="M3100">
        <f t="shared" si="389"/>
        <v>3370</v>
      </c>
      <c r="N3100">
        <f t="shared" si="390"/>
        <v>0.51055462275868158</v>
      </c>
      <c r="O3100">
        <f t="shared" si="391"/>
        <v>3099</v>
      </c>
    </row>
    <row r="3101" spans="1:15" ht="17">
      <c r="A3101">
        <v>1715</v>
      </c>
      <c r="B3101">
        <v>3668.2694659754402</v>
      </c>
      <c r="C3101">
        <v>20214.255046047401</v>
      </c>
      <c r="D3101">
        <v>257131.84348581301</v>
      </c>
      <c r="E3101">
        <v>382155.49491670699</v>
      </c>
      <c r="F3101">
        <f t="shared" si="384"/>
        <v>663169.8629145429</v>
      </c>
      <c r="G3101">
        <f t="shared" si="385"/>
        <v>2702</v>
      </c>
      <c r="H3101" s="1">
        <f t="shared" si="386"/>
        <v>0.17172776371421286</v>
      </c>
      <c r="I3101">
        <v>58265883.873167403</v>
      </c>
      <c r="J3101">
        <v>1945350567.44063</v>
      </c>
      <c r="K3101">
        <f t="shared" si="387"/>
        <v>2003616451.3137975</v>
      </c>
      <c r="L3101" s="1">
        <f t="shared" si="388"/>
        <v>0.84950174739112794</v>
      </c>
      <c r="M3101">
        <f t="shared" si="389"/>
        <v>2755</v>
      </c>
      <c r="N3101">
        <f t="shared" si="390"/>
        <v>0.51061475555267044</v>
      </c>
      <c r="O3101">
        <f t="shared" si="391"/>
        <v>3100</v>
      </c>
    </row>
    <row r="3102" spans="1:15" ht="17">
      <c r="A3102">
        <v>80</v>
      </c>
      <c r="B3102">
        <v>14719.2756226029</v>
      </c>
      <c r="C3102">
        <v>60873.582506216997</v>
      </c>
      <c r="D3102">
        <v>203207.18245736699</v>
      </c>
      <c r="E3102">
        <v>65012.4578356903</v>
      </c>
      <c r="F3102">
        <f t="shared" si="384"/>
        <v>343812.49842187716</v>
      </c>
      <c r="G3102">
        <f t="shared" si="385"/>
        <v>1930</v>
      </c>
      <c r="H3102" s="1">
        <f t="shared" si="386"/>
        <v>6.7546127770924266E-2</v>
      </c>
      <c r="I3102">
        <v>70949695.674608395</v>
      </c>
      <c r="J3102">
        <v>2028099062.8194001</v>
      </c>
      <c r="K3102">
        <f t="shared" si="387"/>
        <v>2099048758.4940085</v>
      </c>
      <c r="L3102" s="1">
        <f t="shared" si="388"/>
        <v>0.95386299017386078</v>
      </c>
      <c r="M3102">
        <f t="shared" si="389"/>
        <v>3403</v>
      </c>
      <c r="N3102">
        <f t="shared" si="390"/>
        <v>0.51070455897239253</v>
      </c>
      <c r="O3102">
        <f t="shared" si="391"/>
        <v>3101</v>
      </c>
    </row>
    <row r="3103" spans="1:15" ht="17">
      <c r="A3103">
        <v>1727</v>
      </c>
      <c r="B3103">
        <v>7167.9481582083699</v>
      </c>
      <c r="C3103">
        <v>23766.1706447129</v>
      </c>
      <c r="D3103">
        <v>294384.82687469199</v>
      </c>
      <c r="E3103">
        <v>423531.19875878602</v>
      </c>
      <c r="F3103">
        <f t="shared" si="384"/>
        <v>748850.14443639922</v>
      </c>
      <c r="G3103">
        <f t="shared" si="385"/>
        <v>2813</v>
      </c>
      <c r="H3103" s="1">
        <f t="shared" si="386"/>
        <v>0.19967862030776268</v>
      </c>
      <c r="I3103">
        <v>55434212.040965103</v>
      </c>
      <c r="J3103">
        <v>1923084564.8693399</v>
      </c>
      <c r="K3103">
        <f t="shared" si="387"/>
        <v>1978518776.910305</v>
      </c>
      <c r="L3103" s="1">
        <f t="shared" si="388"/>
        <v>0.82205585858159924</v>
      </c>
      <c r="M3103">
        <f t="shared" si="389"/>
        <v>2546</v>
      </c>
      <c r="N3103">
        <f t="shared" si="390"/>
        <v>0.51086723944468093</v>
      </c>
      <c r="O3103">
        <f t="shared" si="391"/>
        <v>3102</v>
      </c>
    </row>
    <row r="3104" spans="1:15" ht="17">
      <c r="A3104">
        <v>1702</v>
      </c>
      <c r="B3104">
        <v>7169.5841068256696</v>
      </c>
      <c r="C3104">
        <v>23743.698427097701</v>
      </c>
      <c r="D3104">
        <v>343248.92416765197</v>
      </c>
      <c r="E3104">
        <v>448957.51250724</v>
      </c>
      <c r="F3104">
        <f t="shared" si="384"/>
        <v>823119.71920881537</v>
      </c>
      <c r="G3104">
        <f t="shared" si="385"/>
        <v>2888</v>
      </c>
      <c r="H3104" s="1">
        <f t="shared" si="386"/>
        <v>0.22390704482803206</v>
      </c>
      <c r="I3104">
        <v>52452591.584154002</v>
      </c>
      <c r="J3104">
        <v>1904351994.10393</v>
      </c>
      <c r="K3104">
        <f t="shared" si="387"/>
        <v>1956804585.6880839</v>
      </c>
      <c r="L3104" s="1">
        <f t="shared" si="388"/>
        <v>0.79831002188403688</v>
      </c>
      <c r="M3104">
        <f t="shared" si="389"/>
        <v>2367</v>
      </c>
      <c r="N3104">
        <f t="shared" si="390"/>
        <v>0.51110853335603446</v>
      </c>
      <c r="O3104">
        <f t="shared" si="391"/>
        <v>3103</v>
      </c>
    </row>
    <row r="3105" spans="1:15" ht="17">
      <c r="A3105">
        <v>1236</v>
      </c>
      <c r="B3105">
        <v>11196.2278832266</v>
      </c>
      <c r="C3105">
        <v>43227.711820990597</v>
      </c>
      <c r="D3105">
        <v>174493.10837429701</v>
      </c>
      <c r="E3105">
        <v>49383.484312260298</v>
      </c>
      <c r="F3105">
        <f t="shared" si="384"/>
        <v>278300.53239077452</v>
      </c>
      <c r="G3105">
        <f t="shared" si="385"/>
        <v>1568</v>
      </c>
      <c r="H3105" s="1">
        <f t="shared" si="386"/>
        <v>4.6174634410112263E-2</v>
      </c>
      <c r="I3105">
        <v>72965114.957393795</v>
      </c>
      <c r="J3105">
        <v>2046695296.6760299</v>
      </c>
      <c r="K3105">
        <f t="shared" si="387"/>
        <v>2119660411.6334238</v>
      </c>
      <c r="L3105" s="1">
        <f t="shared" si="388"/>
        <v>0.97640313198740836</v>
      </c>
      <c r="M3105">
        <f t="shared" si="389"/>
        <v>3443</v>
      </c>
      <c r="N3105">
        <f t="shared" si="390"/>
        <v>0.51128888319876031</v>
      </c>
      <c r="O3105">
        <f t="shared" si="391"/>
        <v>3104</v>
      </c>
    </row>
    <row r="3106" spans="1:15" ht="17">
      <c r="A3106">
        <v>2747</v>
      </c>
      <c r="B3106">
        <v>3544.7679896181799</v>
      </c>
      <c r="C3106">
        <v>20885.6079773616</v>
      </c>
      <c r="D3106">
        <v>290734.71481078799</v>
      </c>
      <c r="E3106">
        <v>420392.96353042201</v>
      </c>
      <c r="F3106">
        <f t="shared" si="384"/>
        <v>735558.05430818978</v>
      </c>
      <c r="G3106">
        <f t="shared" si="385"/>
        <v>2795</v>
      </c>
      <c r="H3106" s="1">
        <f t="shared" si="386"/>
        <v>0.19534243818507266</v>
      </c>
      <c r="I3106">
        <v>55800771.836658798</v>
      </c>
      <c r="J3106">
        <v>1927647273.22944</v>
      </c>
      <c r="K3106">
        <f t="shared" si="387"/>
        <v>1983448045.0660987</v>
      </c>
      <c r="L3106" s="1">
        <f t="shared" si="388"/>
        <v>0.82744632399051532</v>
      </c>
      <c r="M3106">
        <f t="shared" si="389"/>
        <v>2580</v>
      </c>
      <c r="N3106">
        <f t="shared" si="390"/>
        <v>0.511394381087794</v>
      </c>
      <c r="O3106">
        <f t="shared" si="391"/>
        <v>3105</v>
      </c>
    </row>
    <row r="3107" spans="1:15" ht="17">
      <c r="A3107">
        <v>1117</v>
      </c>
      <c r="B3107">
        <v>9102.0863829732498</v>
      </c>
      <c r="C3107">
        <v>31639.772505135701</v>
      </c>
      <c r="D3107">
        <v>563592.89805603097</v>
      </c>
      <c r="E3107">
        <v>627915.53083394596</v>
      </c>
      <c r="F3107">
        <f t="shared" si="384"/>
        <v>1232250.287778086</v>
      </c>
      <c r="G3107">
        <f t="shared" si="385"/>
        <v>3181</v>
      </c>
      <c r="H3107" s="1">
        <f t="shared" si="386"/>
        <v>0.35737474179399109</v>
      </c>
      <c r="I3107">
        <v>40940550.742301002</v>
      </c>
      <c r="J3107">
        <v>1794629509.5064001</v>
      </c>
      <c r="K3107">
        <f t="shared" si="387"/>
        <v>1835570060.2487011</v>
      </c>
      <c r="L3107" s="1">
        <f t="shared" si="388"/>
        <v>0.66573242717979408</v>
      </c>
      <c r="M3107">
        <f t="shared" si="389"/>
        <v>1800</v>
      </c>
      <c r="N3107">
        <f t="shared" si="390"/>
        <v>0.51155358448689259</v>
      </c>
      <c r="O3107">
        <f t="shared" si="391"/>
        <v>3106</v>
      </c>
    </row>
    <row r="3108" spans="1:15" ht="17">
      <c r="A3108">
        <v>3244</v>
      </c>
      <c r="B3108">
        <v>3360.1797248399498</v>
      </c>
      <c r="C3108">
        <v>16134.480780808401</v>
      </c>
      <c r="D3108">
        <v>399020.30739964702</v>
      </c>
      <c r="E3108">
        <v>493859.21944555198</v>
      </c>
      <c r="F3108">
        <f t="shared" si="384"/>
        <v>912374.18735084729</v>
      </c>
      <c r="G3108">
        <f t="shared" si="385"/>
        <v>2966</v>
      </c>
      <c r="H3108" s="1">
        <f t="shared" si="386"/>
        <v>0.25302388239041923</v>
      </c>
      <c r="I3108">
        <v>49946364.979745597</v>
      </c>
      <c r="J3108">
        <v>1881453235.1600399</v>
      </c>
      <c r="K3108">
        <f t="shared" si="387"/>
        <v>1931399600.1397855</v>
      </c>
      <c r="L3108" s="1">
        <f t="shared" si="388"/>
        <v>0.77052806896854076</v>
      </c>
      <c r="M3108">
        <f t="shared" si="389"/>
        <v>2178</v>
      </c>
      <c r="N3108">
        <f t="shared" si="390"/>
        <v>0.51177597567947997</v>
      </c>
      <c r="O3108">
        <f t="shared" si="391"/>
        <v>3107</v>
      </c>
    </row>
    <row r="3109" spans="1:15" ht="17">
      <c r="A3109">
        <v>2191</v>
      </c>
      <c r="B3109">
        <v>3594.8194223215601</v>
      </c>
      <c r="C3109">
        <v>16310.811357910499</v>
      </c>
      <c r="D3109">
        <v>412117.00759123301</v>
      </c>
      <c r="E3109">
        <v>502795.00898244203</v>
      </c>
      <c r="F3109">
        <f t="shared" si="384"/>
        <v>934817.64735390712</v>
      </c>
      <c r="G3109">
        <f t="shared" si="385"/>
        <v>2988</v>
      </c>
      <c r="H3109" s="1">
        <f t="shared" si="386"/>
        <v>0.26034544951025385</v>
      </c>
      <c r="I3109">
        <v>50473579.001153499</v>
      </c>
      <c r="J3109">
        <v>1874238856.6880901</v>
      </c>
      <c r="K3109">
        <f t="shared" si="387"/>
        <v>1924712435.6892436</v>
      </c>
      <c r="L3109" s="1">
        <f t="shared" si="388"/>
        <v>0.76321523316511397</v>
      </c>
      <c r="M3109">
        <f t="shared" si="389"/>
        <v>2139</v>
      </c>
      <c r="N3109">
        <f t="shared" si="390"/>
        <v>0.51178034133768391</v>
      </c>
      <c r="O3109">
        <f t="shared" si="391"/>
        <v>3108</v>
      </c>
    </row>
    <row r="3110" spans="1:15" ht="17">
      <c r="A3110">
        <v>156</v>
      </c>
      <c r="B3110">
        <v>11905.6939921924</v>
      </c>
      <c r="C3110">
        <v>46585.612024471498</v>
      </c>
      <c r="D3110">
        <v>195062.492308374</v>
      </c>
      <c r="E3110">
        <v>55376.540950863899</v>
      </c>
      <c r="F3110">
        <f t="shared" si="384"/>
        <v>308930.33927590179</v>
      </c>
      <c r="G3110">
        <f t="shared" si="385"/>
        <v>1770</v>
      </c>
      <c r="H3110" s="1">
        <f t="shared" si="386"/>
        <v>5.6166774077813113E-2</v>
      </c>
      <c r="I3110">
        <v>71539816.022815302</v>
      </c>
      <c r="J3110">
        <v>2040206616.80531</v>
      </c>
      <c r="K3110">
        <f t="shared" si="387"/>
        <v>2111746432.8281252</v>
      </c>
      <c r="L3110" s="1">
        <f t="shared" si="388"/>
        <v>0.96774869736373792</v>
      </c>
      <c r="M3110">
        <f t="shared" si="389"/>
        <v>3432</v>
      </c>
      <c r="N3110">
        <f t="shared" si="390"/>
        <v>0.51195773572077552</v>
      </c>
      <c r="O3110">
        <f t="shared" si="391"/>
        <v>3109</v>
      </c>
    </row>
    <row r="3111" spans="1:15" ht="17">
      <c r="A3111">
        <v>3224</v>
      </c>
      <c r="B3111">
        <v>3396.8169297505501</v>
      </c>
      <c r="C3111">
        <v>16546.584822857101</v>
      </c>
      <c r="D3111">
        <v>409414.93153825297</v>
      </c>
      <c r="E3111">
        <v>525037.74528226303</v>
      </c>
      <c r="F3111">
        <f t="shared" si="384"/>
        <v>954396.07857312367</v>
      </c>
      <c r="G3111">
        <f t="shared" si="385"/>
        <v>3008</v>
      </c>
      <c r="H3111" s="1">
        <f t="shared" si="386"/>
        <v>0.26673237907695241</v>
      </c>
      <c r="I3111">
        <v>49718218.877461702</v>
      </c>
      <c r="J3111">
        <v>1869764452.53737</v>
      </c>
      <c r="K3111">
        <f t="shared" si="387"/>
        <v>1919482671.4148316</v>
      </c>
      <c r="L3111" s="1">
        <f t="shared" si="388"/>
        <v>0.75749615631090228</v>
      </c>
      <c r="M3111">
        <f t="shared" si="389"/>
        <v>2107</v>
      </c>
      <c r="N3111">
        <f t="shared" si="390"/>
        <v>0.51211426769392732</v>
      </c>
      <c r="O3111">
        <f t="shared" si="391"/>
        <v>3110</v>
      </c>
    </row>
    <row r="3112" spans="1:15" ht="17">
      <c r="A3112">
        <v>178</v>
      </c>
      <c r="B3112">
        <v>11916.9617332241</v>
      </c>
      <c r="C3112">
        <v>46648.509157766297</v>
      </c>
      <c r="D3112">
        <v>185207.941072788</v>
      </c>
      <c r="E3112">
        <v>55625.221827096801</v>
      </c>
      <c r="F3112">
        <f t="shared" si="384"/>
        <v>299398.6337908752</v>
      </c>
      <c r="G3112">
        <f t="shared" si="385"/>
        <v>1703</v>
      </c>
      <c r="H3112" s="1">
        <f t="shared" si="386"/>
        <v>5.3057314954059319E-2</v>
      </c>
      <c r="I3112">
        <v>72158955.318753302</v>
      </c>
      <c r="J3112">
        <v>2042740836.39451</v>
      </c>
      <c r="K3112">
        <f t="shared" si="387"/>
        <v>2114899791.7132633</v>
      </c>
      <c r="L3112" s="1">
        <f t="shared" si="388"/>
        <v>0.97119709405367172</v>
      </c>
      <c r="M3112">
        <f t="shared" si="389"/>
        <v>3436</v>
      </c>
      <c r="N3112">
        <f t="shared" si="390"/>
        <v>0.51212720450386551</v>
      </c>
      <c r="O3112">
        <f t="shared" si="391"/>
        <v>3111</v>
      </c>
    </row>
    <row r="3113" spans="1:15" ht="17">
      <c r="A3113">
        <v>191</v>
      </c>
      <c r="B3113">
        <v>19261.2692425602</v>
      </c>
      <c r="C3113">
        <v>81191.872459578401</v>
      </c>
      <c r="D3113">
        <v>170454.180131442</v>
      </c>
      <c r="E3113">
        <v>49524.534036028199</v>
      </c>
      <c r="F3113">
        <f t="shared" si="384"/>
        <v>320431.85586960881</v>
      </c>
      <c r="G3113">
        <f t="shared" si="385"/>
        <v>1826</v>
      </c>
      <c r="H3113" s="1">
        <f t="shared" si="386"/>
        <v>5.9918830387724192E-2</v>
      </c>
      <c r="I3113">
        <v>70982618.167351604</v>
      </c>
      <c r="J3113">
        <v>2037993140.3448</v>
      </c>
      <c r="K3113">
        <f t="shared" si="387"/>
        <v>2108975758.5121517</v>
      </c>
      <c r="L3113" s="1">
        <f t="shared" si="388"/>
        <v>0.96471879036992325</v>
      </c>
      <c r="M3113">
        <f t="shared" si="389"/>
        <v>3428</v>
      </c>
      <c r="N3113">
        <f t="shared" si="390"/>
        <v>0.51231881037882376</v>
      </c>
      <c r="O3113">
        <f t="shared" si="391"/>
        <v>3112</v>
      </c>
    </row>
    <row r="3114" spans="1:15" ht="17">
      <c r="A3114">
        <v>3249</v>
      </c>
      <c r="B3114">
        <v>3404.60735519013</v>
      </c>
      <c r="C3114">
        <v>16688.896674107698</v>
      </c>
      <c r="D3114">
        <v>362645.74257817201</v>
      </c>
      <c r="E3114">
        <v>499753.35282961401</v>
      </c>
      <c r="F3114">
        <f t="shared" si="384"/>
        <v>882492.59943708382</v>
      </c>
      <c r="G3114">
        <f t="shared" si="385"/>
        <v>2940</v>
      </c>
      <c r="H3114" s="1">
        <f t="shared" si="386"/>
        <v>0.24327582876909565</v>
      </c>
      <c r="I3114">
        <v>52470804.493772604</v>
      </c>
      <c r="J3114">
        <v>1888871609.91348</v>
      </c>
      <c r="K3114">
        <f t="shared" si="387"/>
        <v>1941342414.4072526</v>
      </c>
      <c r="L3114" s="1">
        <f t="shared" si="388"/>
        <v>0.78140116304297502</v>
      </c>
      <c r="M3114">
        <f t="shared" si="389"/>
        <v>2244</v>
      </c>
      <c r="N3114">
        <f t="shared" si="390"/>
        <v>0.51233849590603531</v>
      </c>
      <c r="O3114">
        <f t="shared" si="391"/>
        <v>3113</v>
      </c>
    </row>
    <row r="3115" spans="1:15" ht="17">
      <c r="A3115">
        <v>3262</v>
      </c>
      <c r="B3115">
        <v>7145.3889247002598</v>
      </c>
      <c r="C3115">
        <v>23403.856115491901</v>
      </c>
      <c r="D3115">
        <v>316302.29430929001</v>
      </c>
      <c r="E3115">
        <v>421719.30858302501</v>
      </c>
      <c r="F3115">
        <f t="shared" si="384"/>
        <v>768570.84793250717</v>
      </c>
      <c r="G3115">
        <f t="shared" si="385"/>
        <v>2834</v>
      </c>
      <c r="H3115" s="1">
        <f t="shared" si="386"/>
        <v>0.20611196232710488</v>
      </c>
      <c r="I3115">
        <v>54529600.122564897</v>
      </c>
      <c r="J3115">
        <v>1920938063.6409199</v>
      </c>
      <c r="K3115">
        <f t="shared" si="387"/>
        <v>1975467663.7634847</v>
      </c>
      <c r="L3115" s="1">
        <f t="shared" si="388"/>
        <v>0.81871927405083222</v>
      </c>
      <c r="M3115">
        <f t="shared" si="389"/>
        <v>2520</v>
      </c>
      <c r="N3115">
        <f t="shared" si="390"/>
        <v>0.51241561818896852</v>
      </c>
      <c r="O3115">
        <f t="shared" si="391"/>
        <v>3114</v>
      </c>
    </row>
    <row r="3116" spans="1:15" ht="17">
      <c r="A3116">
        <v>2742</v>
      </c>
      <c r="B3116">
        <v>3443.8872977240899</v>
      </c>
      <c r="C3116">
        <v>18906.559310013999</v>
      </c>
      <c r="D3116">
        <v>384778.26672458102</v>
      </c>
      <c r="E3116">
        <v>530324.824790293</v>
      </c>
      <c r="F3116">
        <f t="shared" si="384"/>
        <v>937453.53812261205</v>
      </c>
      <c r="G3116">
        <f t="shared" si="385"/>
        <v>2989</v>
      </c>
      <c r="H3116" s="1">
        <f t="shared" si="386"/>
        <v>0.26120533703120624</v>
      </c>
      <c r="I3116">
        <v>49352590.766067401</v>
      </c>
      <c r="J3116">
        <v>1876056551.3218601</v>
      </c>
      <c r="K3116">
        <f t="shared" si="387"/>
        <v>1925409142.0879276</v>
      </c>
      <c r="L3116" s="1">
        <f t="shared" si="388"/>
        <v>0.76397712552389396</v>
      </c>
      <c r="M3116">
        <f t="shared" si="389"/>
        <v>2143</v>
      </c>
      <c r="N3116">
        <f t="shared" si="390"/>
        <v>0.51259123127755013</v>
      </c>
      <c r="O3116">
        <f t="shared" si="391"/>
        <v>3115</v>
      </c>
    </row>
    <row r="3117" spans="1:15" ht="17">
      <c r="A3117">
        <v>2204</v>
      </c>
      <c r="B3117">
        <v>8081.4474095751002</v>
      </c>
      <c r="C3117">
        <v>27298.103396156901</v>
      </c>
      <c r="D3117">
        <v>419620.31173606002</v>
      </c>
      <c r="E3117">
        <v>532873.78762308101</v>
      </c>
      <c r="F3117">
        <f t="shared" si="384"/>
        <v>987873.65016487311</v>
      </c>
      <c r="G3117">
        <f t="shared" si="385"/>
        <v>3035</v>
      </c>
      <c r="H3117" s="1">
        <f t="shared" si="386"/>
        <v>0.27765352436313573</v>
      </c>
      <c r="I3117">
        <v>49038976.849883601</v>
      </c>
      <c r="J3117">
        <v>1861345947.9939799</v>
      </c>
      <c r="K3117">
        <f t="shared" si="387"/>
        <v>1910384924.8438635</v>
      </c>
      <c r="L3117" s="1">
        <f t="shared" si="388"/>
        <v>0.74754719702528349</v>
      </c>
      <c r="M3117">
        <f t="shared" si="389"/>
        <v>2061</v>
      </c>
      <c r="N3117">
        <f t="shared" si="390"/>
        <v>0.51260036069420956</v>
      </c>
      <c r="O3117">
        <f t="shared" si="391"/>
        <v>3116</v>
      </c>
    </row>
    <row r="3118" spans="1:15" ht="17">
      <c r="A3118">
        <v>2175</v>
      </c>
      <c r="B3118">
        <v>8444.7834907095694</v>
      </c>
      <c r="C3118">
        <v>28807.472423708801</v>
      </c>
      <c r="D3118">
        <v>529532.57083576499</v>
      </c>
      <c r="E3118">
        <v>642005.228293641</v>
      </c>
      <c r="F3118">
        <f t="shared" si="384"/>
        <v>1208790.0550438245</v>
      </c>
      <c r="G3118">
        <f t="shared" si="385"/>
        <v>3171</v>
      </c>
      <c r="H3118" s="1">
        <f t="shared" si="386"/>
        <v>0.3497214802831804</v>
      </c>
      <c r="I3118">
        <v>42127659.827333301</v>
      </c>
      <c r="J3118">
        <v>1802733932.8364301</v>
      </c>
      <c r="K3118">
        <f t="shared" si="387"/>
        <v>1844861592.6637633</v>
      </c>
      <c r="L3118" s="1">
        <f t="shared" si="388"/>
        <v>0.67589330349981047</v>
      </c>
      <c r="M3118">
        <f t="shared" si="389"/>
        <v>1818</v>
      </c>
      <c r="N3118">
        <f t="shared" si="390"/>
        <v>0.51280739189149549</v>
      </c>
      <c r="O3118">
        <f t="shared" si="391"/>
        <v>3117</v>
      </c>
    </row>
    <row r="3119" spans="1:15" ht="17">
      <c r="A3119">
        <v>2179</v>
      </c>
      <c r="B3119">
        <v>8079.7340276948298</v>
      </c>
      <c r="C3119">
        <v>27269.960034960401</v>
      </c>
      <c r="D3119">
        <v>471409.92737580399</v>
      </c>
      <c r="E3119">
        <v>558410.60982221295</v>
      </c>
      <c r="F3119">
        <f t="shared" si="384"/>
        <v>1065170.2312606722</v>
      </c>
      <c r="G3119">
        <f t="shared" si="385"/>
        <v>3091</v>
      </c>
      <c r="H3119" s="1">
        <f t="shared" si="386"/>
        <v>0.30286942719404847</v>
      </c>
      <c r="I3119">
        <v>46143610.023586497</v>
      </c>
      <c r="J3119">
        <v>1841614891.14237</v>
      </c>
      <c r="K3119">
        <f t="shared" si="387"/>
        <v>1887758501.1659565</v>
      </c>
      <c r="L3119" s="1">
        <f t="shared" si="388"/>
        <v>0.72280377664149265</v>
      </c>
      <c r="M3119">
        <f t="shared" si="389"/>
        <v>1958</v>
      </c>
      <c r="N3119">
        <f t="shared" si="390"/>
        <v>0.51283660191777058</v>
      </c>
      <c r="O3119">
        <f t="shared" si="391"/>
        <v>3118</v>
      </c>
    </row>
    <row r="3120" spans="1:15" ht="17">
      <c r="A3120">
        <v>1722</v>
      </c>
      <c r="B3120">
        <v>7495.9844292245498</v>
      </c>
      <c r="C3120">
        <v>24990.740849902799</v>
      </c>
      <c r="D3120">
        <v>392931.00626971398</v>
      </c>
      <c r="E3120">
        <v>537145.76324678899</v>
      </c>
      <c r="F3120">
        <f t="shared" si="384"/>
        <v>962563.49479563034</v>
      </c>
      <c r="G3120">
        <f t="shared" si="385"/>
        <v>3019</v>
      </c>
      <c r="H3120" s="1">
        <f t="shared" si="386"/>
        <v>0.26939677601310019</v>
      </c>
      <c r="I3120">
        <v>48699857.769583099</v>
      </c>
      <c r="J3120">
        <v>1869677933.5711701</v>
      </c>
      <c r="K3120">
        <f t="shared" si="387"/>
        <v>1918377791.3407531</v>
      </c>
      <c r="L3120" s="1">
        <f t="shared" si="388"/>
        <v>0.75628790031182036</v>
      </c>
      <c r="M3120">
        <f t="shared" si="389"/>
        <v>2100</v>
      </c>
      <c r="N3120">
        <f t="shared" si="390"/>
        <v>0.51284233816246028</v>
      </c>
      <c r="O3120">
        <f t="shared" si="391"/>
        <v>3119</v>
      </c>
    </row>
    <row r="3121" spans="1:15" ht="17">
      <c r="A3121">
        <v>3257</v>
      </c>
      <c r="B3121">
        <v>7493.11741150955</v>
      </c>
      <c r="C3121">
        <v>24756.644399101999</v>
      </c>
      <c r="D3121">
        <v>411271.068853651</v>
      </c>
      <c r="E3121">
        <v>531374.55367723305</v>
      </c>
      <c r="F3121">
        <f t="shared" si="384"/>
        <v>974895.38434149558</v>
      </c>
      <c r="G3121">
        <f t="shared" si="385"/>
        <v>3025</v>
      </c>
      <c r="H3121" s="1">
        <f t="shared" si="386"/>
        <v>0.27341971886648064</v>
      </c>
      <c r="I3121">
        <v>47993069.972865</v>
      </c>
      <c r="J3121">
        <v>1867307533.5187099</v>
      </c>
      <c r="K3121">
        <f t="shared" si="387"/>
        <v>1915300603.491575</v>
      </c>
      <c r="L3121" s="1">
        <f t="shared" si="388"/>
        <v>0.75292280145059598</v>
      </c>
      <c r="M3121">
        <f t="shared" si="389"/>
        <v>2087</v>
      </c>
      <c r="N3121">
        <f t="shared" si="390"/>
        <v>0.51317126015853831</v>
      </c>
      <c r="O3121">
        <f t="shared" si="391"/>
        <v>3120</v>
      </c>
    </row>
    <row r="3122" spans="1:15" ht="17">
      <c r="A3122">
        <v>2772</v>
      </c>
      <c r="B3122">
        <v>3568.4421813491499</v>
      </c>
      <c r="C3122">
        <v>21169.307723807</v>
      </c>
      <c r="D3122">
        <v>242320.32046245199</v>
      </c>
      <c r="E3122">
        <v>392765.89070869703</v>
      </c>
      <c r="F3122">
        <f t="shared" si="384"/>
        <v>659823.96107630525</v>
      </c>
      <c r="G3122">
        <f t="shared" si="385"/>
        <v>2698</v>
      </c>
      <c r="H3122" s="1">
        <f t="shared" si="386"/>
        <v>0.17063625443348274</v>
      </c>
      <c r="I3122">
        <v>59234631.398922101</v>
      </c>
      <c r="J3122">
        <v>1950231193.9595201</v>
      </c>
      <c r="K3122">
        <f t="shared" si="387"/>
        <v>2009465825.3584423</v>
      </c>
      <c r="L3122" s="1">
        <f t="shared" si="388"/>
        <v>0.85589840658168326</v>
      </c>
      <c r="M3122">
        <f t="shared" si="389"/>
        <v>2806</v>
      </c>
      <c r="N3122">
        <f t="shared" si="390"/>
        <v>0.513267330507583</v>
      </c>
      <c r="O3122">
        <f t="shared" si="391"/>
        <v>3121</v>
      </c>
    </row>
    <row r="3123" spans="1:15" ht="17">
      <c r="A3123">
        <v>646</v>
      </c>
      <c r="B3123">
        <v>20094.399048154999</v>
      </c>
      <c r="C3123">
        <v>85715.408757534897</v>
      </c>
      <c r="D3123">
        <v>197825.251988634</v>
      </c>
      <c r="E3123">
        <v>58944.960890945302</v>
      </c>
      <c r="F3123">
        <f t="shared" si="384"/>
        <v>362580.02068526915</v>
      </c>
      <c r="G3123">
        <f t="shared" si="385"/>
        <v>1998</v>
      </c>
      <c r="H3123" s="1">
        <f t="shared" si="386"/>
        <v>7.366852039245772E-2</v>
      </c>
      <c r="I3123">
        <v>69247607.954388201</v>
      </c>
      <c r="J3123">
        <v>2029058768.3317699</v>
      </c>
      <c r="K3123">
        <f t="shared" si="387"/>
        <v>2098306376.2861581</v>
      </c>
      <c r="L3123" s="1">
        <f t="shared" si="388"/>
        <v>0.95305114843891492</v>
      </c>
      <c r="M3123">
        <f t="shared" si="389"/>
        <v>3400</v>
      </c>
      <c r="N3123">
        <f t="shared" si="390"/>
        <v>0.51335983441568633</v>
      </c>
      <c r="O3123">
        <f t="shared" si="391"/>
        <v>3122</v>
      </c>
    </row>
    <row r="3124" spans="1:15" ht="17">
      <c r="A3124">
        <v>89</v>
      </c>
      <c r="B3124">
        <v>21916.910690143199</v>
      </c>
      <c r="C3124">
        <v>95571.181939253394</v>
      </c>
      <c r="D3124">
        <v>207737.58454139499</v>
      </c>
      <c r="E3124">
        <v>60468.958447733603</v>
      </c>
      <c r="F3124">
        <f t="shared" si="384"/>
        <v>385694.63561852515</v>
      </c>
      <c r="G3124">
        <f t="shared" si="385"/>
        <v>2112</v>
      </c>
      <c r="H3124" s="1">
        <f t="shared" si="386"/>
        <v>8.1209033515652299E-2</v>
      </c>
      <c r="I3124">
        <v>69228913.018571198</v>
      </c>
      <c r="J3124">
        <v>2022247758.7255099</v>
      </c>
      <c r="K3124">
        <f t="shared" si="387"/>
        <v>2091476671.744081</v>
      </c>
      <c r="L3124" s="1">
        <f t="shared" si="388"/>
        <v>0.9455824360614169</v>
      </c>
      <c r="M3124">
        <f t="shared" si="389"/>
        <v>3384</v>
      </c>
      <c r="N3124">
        <f t="shared" si="390"/>
        <v>0.51339573478853462</v>
      </c>
      <c r="O3124">
        <f t="shared" si="391"/>
        <v>3123</v>
      </c>
    </row>
    <row r="3125" spans="1:15" ht="17">
      <c r="A3125">
        <v>1697</v>
      </c>
      <c r="B3125">
        <v>7495.5778493180196</v>
      </c>
      <c r="C3125">
        <v>24959.8990393327</v>
      </c>
      <c r="D3125">
        <v>448830.81682762603</v>
      </c>
      <c r="E3125">
        <v>566458.162185402</v>
      </c>
      <c r="F3125">
        <f t="shared" si="384"/>
        <v>1047744.4559016788</v>
      </c>
      <c r="G3125">
        <f t="shared" si="385"/>
        <v>3075</v>
      </c>
      <c r="H3125" s="1">
        <f t="shared" si="386"/>
        <v>0.29718474293018554</v>
      </c>
      <c r="I3125">
        <v>45769992.895338498</v>
      </c>
      <c r="J3125">
        <v>1848428587.6633601</v>
      </c>
      <c r="K3125">
        <f t="shared" si="387"/>
        <v>1894198580.5586987</v>
      </c>
      <c r="L3125" s="1">
        <f t="shared" si="388"/>
        <v>0.72984640936100642</v>
      </c>
      <c r="M3125">
        <f t="shared" si="389"/>
        <v>1989</v>
      </c>
      <c r="N3125">
        <f t="shared" si="390"/>
        <v>0.51351557614559595</v>
      </c>
      <c r="O3125">
        <f t="shared" si="391"/>
        <v>3124</v>
      </c>
    </row>
    <row r="3126" spans="1:15" ht="17">
      <c r="A3126">
        <v>3232</v>
      </c>
      <c r="B3126">
        <v>7493.4289479294703</v>
      </c>
      <c r="C3126">
        <v>24734.570859705302</v>
      </c>
      <c r="D3126">
        <v>465919.60824220203</v>
      </c>
      <c r="E3126">
        <v>557979.32247941499</v>
      </c>
      <c r="F3126">
        <f t="shared" si="384"/>
        <v>1056126.9305292517</v>
      </c>
      <c r="G3126">
        <f t="shared" si="385"/>
        <v>3083</v>
      </c>
      <c r="H3126" s="1">
        <f t="shared" si="386"/>
        <v>0.29991929680947682</v>
      </c>
      <c r="I3126">
        <v>45180773.656223997</v>
      </c>
      <c r="J3126">
        <v>1846698153.3856101</v>
      </c>
      <c r="K3126">
        <f t="shared" si="387"/>
        <v>1891878927.0418341</v>
      </c>
      <c r="L3126" s="1">
        <f t="shared" si="388"/>
        <v>0.72730972203783206</v>
      </c>
      <c r="M3126">
        <f t="shared" si="389"/>
        <v>1979</v>
      </c>
      <c r="N3126">
        <f t="shared" si="390"/>
        <v>0.51361450942365439</v>
      </c>
      <c r="O3126">
        <f t="shared" si="391"/>
        <v>3125</v>
      </c>
    </row>
    <row r="3127" spans="1:15" ht="17">
      <c r="A3127">
        <v>54</v>
      </c>
      <c r="B3127">
        <v>14758.3668780386</v>
      </c>
      <c r="C3127">
        <v>61052.350094626803</v>
      </c>
      <c r="D3127">
        <v>234490.92856635901</v>
      </c>
      <c r="E3127">
        <v>69074.651212256897</v>
      </c>
      <c r="F3127">
        <f t="shared" si="384"/>
        <v>379376.29675128125</v>
      </c>
      <c r="G3127">
        <f t="shared" si="385"/>
        <v>2084</v>
      </c>
      <c r="H3127" s="1">
        <f t="shared" si="386"/>
        <v>7.9147847669259669E-2</v>
      </c>
      <c r="I3127">
        <v>69430227.156135201</v>
      </c>
      <c r="J3127">
        <v>2025365192.1505101</v>
      </c>
      <c r="K3127">
        <f t="shared" si="387"/>
        <v>2094795419.3066454</v>
      </c>
      <c r="L3127" s="1">
        <f t="shared" si="388"/>
        <v>0.94921169569418828</v>
      </c>
      <c r="M3127">
        <f t="shared" si="389"/>
        <v>3392</v>
      </c>
      <c r="N3127">
        <f t="shared" si="390"/>
        <v>0.51417977168172402</v>
      </c>
      <c r="O3127">
        <f t="shared" si="391"/>
        <v>3126</v>
      </c>
    </row>
    <row r="3128" spans="1:15" ht="17">
      <c r="A3128">
        <v>2186</v>
      </c>
      <c r="B3128">
        <v>3629.3869491636301</v>
      </c>
      <c r="C3128">
        <v>15350.917370060601</v>
      </c>
      <c r="D3128">
        <v>507834.94067646097</v>
      </c>
      <c r="E3128">
        <v>601241.681792052</v>
      </c>
      <c r="F3128">
        <f t="shared" si="384"/>
        <v>1128056.9267877373</v>
      </c>
      <c r="G3128">
        <f t="shared" si="385"/>
        <v>3128</v>
      </c>
      <c r="H3128" s="1">
        <f t="shared" si="386"/>
        <v>0.32338449760579591</v>
      </c>
      <c r="I3128">
        <v>44915504.2323424</v>
      </c>
      <c r="J3128">
        <v>1826570867.7957101</v>
      </c>
      <c r="K3128">
        <f t="shared" si="387"/>
        <v>1871486372.0280526</v>
      </c>
      <c r="L3128" s="1">
        <f t="shared" si="388"/>
        <v>0.70500917783392125</v>
      </c>
      <c r="M3128">
        <f t="shared" si="389"/>
        <v>1898</v>
      </c>
      <c r="N3128">
        <f t="shared" si="390"/>
        <v>0.51419683771985858</v>
      </c>
      <c r="O3128">
        <f t="shared" si="391"/>
        <v>3127</v>
      </c>
    </row>
    <row r="3129" spans="1:15" ht="17">
      <c r="A3129">
        <v>3237</v>
      </c>
      <c r="B3129">
        <v>7436.24242696078</v>
      </c>
      <c r="C3129">
        <v>24595.265583565098</v>
      </c>
      <c r="D3129">
        <v>430824.96889508102</v>
      </c>
      <c r="E3129">
        <v>564389.26190212101</v>
      </c>
      <c r="F3129">
        <f t="shared" si="384"/>
        <v>1027245.7388077279</v>
      </c>
      <c r="G3129">
        <f t="shared" si="385"/>
        <v>3060</v>
      </c>
      <c r="H3129" s="1">
        <f t="shared" si="386"/>
        <v>0.29049759517964258</v>
      </c>
      <c r="I3129">
        <v>47445313.106300198</v>
      </c>
      <c r="J3129">
        <v>1854188642.3750501</v>
      </c>
      <c r="K3129">
        <f t="shared" si="387"/>
        <v>1901633955.4813502</v>
      </c>
      <c r="L3129" s="1">
        <f t="shared" si="388"/>
        <v>0.73797746047368851</v>
      </c>
      <c r="M3129">
        <f t="shared" si="389"/>
        <v>2018</v>
      </c>
      <c r="N3129">
        <f t="shared" si="390"/>
        <v>0.51423752782666554</v>
      </c>
      <c r="O3129">
        <f t="shared" si="391"/>
        <v>3128</v>
      </c>
    </row>
    <row r="3130" spans="1:15" ht="17">
      <c r="A3130">
        <v>81</v>
      </c>
      <c r="B3130">
        <v>14713.8547348754</v>
      </c>
      <c r="C3130">
        <v>60831.589451196996</v>
      </c>
      <c r="D3130">
        <v>209185.85812242801</v>
      </c>
      <c r="E3130">
        <v>65692.264547721599</v>
      </c>
      <c r="F3130">
        <f t="shared" si="384"/>
        <v>350423.56685622199</v>
      </c>
      <c r="G3130">
        <f t="shared" si="385"/>
        <v>1950</v>
      </c>
      <c r="H3130" s="1">
        <f t="shared" si="386"/>
        <v>6.9702808660113219E-2</v>
      </c>
      <c r="I3130">
        <v>71576196.442248702</v>
      </c>
      <c r="J3130">
        <v>2032028554.59688</v>
      </c>
      <c r="K3130">
        <f t="shared" si="387"/>
        <v>2103604751.0391288</v>
      </c>
      <c r="L3130" s="1">
        <f t="shared" si="388"/>
        <v>0.958845255175793</v>
      </c>
      <c r="M3130">
        <f t="shared" si="389"/>
        <v>3414</v>
      </c>
      <c r="N3130">
        <f t="shared" si="390"/>
        <v>0.51427403191795307</v>
      </c>
      <c r="O3130">
        <f t="shared" si="391"/>
        <v>3129</v>
      </c>
    </row>
    <row r="3131" spans="1:15" ht="17">
      <c r="A3131">
        <v>1709</v>
      </c>
      <c r="B3131">
        <v>3580.9776281356399</v>
      </c>
      <c r="C3131">
        <v>18279.4924548081</v>
      </c>
      <c r="D3131">
        <v>393859.072687348</v>
      </c>
      <c r="E3131">
        <v>512220.249015379</v>
      </c>
      <c r="F3131">
        <f t="shared" si="384"/>
        <v>927939.79178567068</v>
      </c>
      <c r="G3131">
        <f t="shared" si="385"/>
        <v>2984</v>
      </c>
      <c r="H3131" s="1">
        <f t="shared" si="386"/>
        <v>0.25810173659003094</v>
      </c>
      <c r="I3131">
        <v>50150117.050978497</v>
      </c>
      <c r="J3131">
        <v>1882165673.3573101</v>
      </c>
      <c r="K3131">
        <f t="shared" si="387"/>
        <v>1932315790.4082885</v>
      </c>
      <c r="L3131" s="1">
        <f t="shared" si="388"/>
        <v>0.77152998077253665</v>
      </c>
      <c r="M3131">
        <f t="shared" si="389"/>
        <v>2186</v>
      </c>
      <c r="N3131">
        <f t="shared" si="390"/>
        <v>0.51481585868128377</v>
      </c>
      <c r="O3131">
        <f t="shared" si="391"/>
        <v>3130</v>
      </c>
    </row>
    <row r="3132" spans="1:15" ht="17">
      <c r="A3132">
        <v>76</v>
      </c>
      <c r="B3132">
        <v>14774.630972942699</v>
      </c>
      <c r="C3132">
        <v>61153.620866871002</v>
      </c>
      <c r="D3132">
        <v>222396.24091975999</v>
      </c>
      <c r="E3132">
        <v>67208.318789507393</v>
      </c>
      <c r="F3132">
        <f t="shared" si="384"/>
        <v>365532.81154908106</v>
      </c>
      <c r="G3132">
        <f t="shared" si="385"/>
        <v>2008</v>
      </c>
      <c r="H3132" s="1">
        <f t="shared" si="386"/>
        <v>7.4631787932190274E-2</v>
      </c>
      <c r="I3132">
        <v>70368259.601633295</v>
      </c>
      <c r="J3132">
        <v>2029863786.51561</v>
      </c>
      <c r="K3132">
        <f t="shared" si="387"/>
        <v>2100232046.1172433</v>
      </c>
      <c r="L3132" s="1">
        <f t="shared" si="388"/>
        <v>0.95515698976979435</v>
      </c>
      <c r="M3132">
        <f t="shared" si="389"/>
        <v>3407</v>
      </c>
      <c r="N3132">
        <f t="shared" si="390"/>
        <v>0.51489438885099226</v>
      </c>
      <c r="O3132">
        <f t="shared" si="391"/>
        <v>3131</v>
      </c>
    </row>
    <row r="3133" spans="1:15" ht="17">
      <c r="A3133">
        <v>179</v>
      </c>
      <c r="B3133">
        <v>11911.168217103699</v>
      </c>
      <c r="C3133">
        <v>46617.765206507102</v>
      </c>
      <c r="D3133">
        <v>189430.562480416</v>
      </c>
      <c r="E3133">
        <v>55382.989907017603</v>
      </c>
      <c r="F3133">
        <f t="shared" si="384"/>
        <v>303342.4858110444</v>
      </c>
      <c r="G3133">
        <f t="shared" si="385"/>
        <v>1727</v>
      </c>
      <c r="H3133" s="1">
        <f t="shared" si="386"/>
        <v>5.4343889184254993E-2</v>
      </c>
      <c r="I3133">
        <v>72834706.032458693</v>
      </c>
      <c r="J3133">
        <v>2046554306.6896901</v>
      </c>
      <c r="K3133">
        <f t="shared" si="387"/>
        <v>2119389012.7221489</v>
      </c>
      <c r="L3133" s="1">
        <f t="shared" si="388"/>
        <v>0.97610634017227338</v>
      </c>
      <c r="M3133">
        <f t="shared" si="389"/>
        <v>3442</v>
      </c>
      <c r="N3133">
        <f t="shared" si="390"/>
        <v>0.51522511467826415</v>
      </c>
      <c r="O3133">
        <f t="shared" si="391"/>
        <v>3132</v>
      </c>
    </row>
    <row r="3134" spans="1:15" ht="17">
      <c r="A3134">
        <v>2161</v>
      </c>
      <c r="B3134">
        <v>3617.2745243412601</v>
      </c>
      <c r="C3134">
        <v>15198.010316481201</v>
      </c>
      <c r="D3134">
        <v>558520.61904145498</v>
      </c>
      <c r="E3134">
        <v>625039.91182299796</v>
      </c>
      <c r="F3134">
        <f t="shared" si="384"/>
        <v>1202375.8157052754</v>
      </c>
      <c r="G3134">
        <f t="shared" si="385"/>
        <v>3169</v>
      </c>
      <c r="H3134" s="1">
        <f t="shared" si="386"/>
        <v>0.34762900952183301</v>
      </c>
      <c r="I3134">
        <v>42375917.853960499</v>
      </c>
      <c r="J3134">
        <v>1809052212.8283899</v>
      </c>
      <c r="K3134">
        <f t="shared" si="387"/>
        <v>1851428130.6823504</v>
      </c>
      <c r="L3134" s="1">
        <f t="shared" si="388"/>
        <v>0.68307422669708506</v>
      </c>
      <c r="M3134">
        <f t="shared" si="389"/>
        <v>1833</v>
      </c>
      <c r="N3134">
        <f t="shared" si="390"/>
        <v>0.51535161810945906</v>
      </c>
      <c r="O3134">
        <f t="shared" si="391"/>
        <v>3133</v>
      </c>
    </row>
    <row r="3135" spans="1:15" ht="17">
      <c r="A3135">
        <v>1714</v>
      </c>
      <c r="B3135">
        <v>3637.8101514067798</v>
      </c>
      <c r="C3135">
        <v>19925.512786908199</v>
      </c>
      <c r="D3135">
        <v>305407.39293974102</v>
      </c>
      <c r="E3135">
        <v>407863.37854141701</v>
      </c>
      <c r="F3135">
        <f t="shared" si="384"/>
        <v>736834.09441947308</v>
      </c>
      <c r="G3135">
        <f t="shared" si="385"/>
        <v>2798</v>
      </c>
      <c r="H3135" s="1">
        <f t="shared" si="386"/>
        <v>0.1957587114923563</v>
      </c>
      <c r="I3135">
        <v>56697840.401420198</v>
      </c>
      <c r="J3135">
        <v>1933790777.18786</v>
      </c>
      <c r="K3135">
        <f t="shared" si="387"/>
        <v>1990488617.5892801</v>
      </c>
      <c r="L3135" s="1">
        <f t="shared" si="388"/>
        <v>0.83514563379588003</v>
      </c>
      <c r="M3135">
        <f t="shared" si="389"/>
        <v>2644</v>
      </c>
      <c r="N3135">
        <f t="shared" si="390"/>
        <v>0.51545217264411813</v>
      </c>
      <c r="O3135">
        <f t="shared" si="391"/>
        <v>3134</v>
      </c>
    </row>
    <row r="3136" spans="1:15" ht="17">
      <c r="A3136">
        <v>1689</v>
      </c>
      <c r="B3136">
        <v>3617.17632937703</v>
      </c>
      <c r="C3136">
        <v>18657.758755238301</v>
      </c>
      <c r="D3136">
        <v>406138.71458915499</v>
      </c>
      <c r="E3136">
        <v>542427.90066108794</v>
      </c>
      <c r="F3136">
        <f t="shared" si="384"/>
        <v>970841.55033485824</v>
      </c>
      <c r="G3136">
        <f t="shared" si="385"/>
        <v>3021</v>
      </c>
      <c r="H3136" s="1">
        <f t="shared" si="386"/>
        <v>0.27209726601080608</v>
      </c>
      <c r="I3136">
        <v>49821433.069575101</v>
      </c>
      <c r="J3136">
        <v>1871021468.2614999</v>
      </c>
      <c r="K3136">
        <f t="shared" si="387"/>
        <v>1920842901.331075</v>
      </c>
      <c r="L3136" s="1">
        <f t="shared" si="388"/>
        <v>0.75898365345651086</v>
      </c>
      <c r="M3136">
        <f t="shared" si="389"/>
        <v>2116</v>
      </c>
      <c r="N3136">
        <f t="shared" si="390"/>
        <v>0.51554045973365847</v>
      </c>
      <c r="O3136">
        <f t="shared" si="391"/>
        <v>3135</v>
      </c>
    </row>
    <row r="3137" spans="1:15" ht="17">
      <c r="A3137">
        <v>1684</v>
      </c>
      <c r="B3137">
        <v>3564.65136428191</v>
      </c>
      <c r="C3137">
        <v>18075.010252853899</v>
      </c>
      <c r="D3137">
        <v>446261.29413818597</v>
      </c>
      <c r="E3137">
        <v>537705.29135183594</v>
      </c>
      <c r="F3137">
        <f t="shared" si="384"/>
        <v>1005606.2471071577</v>
      </c>
      <c r="G3137">
        <f t="shared" si="385"/>
        <v>3045</v>
      </c>
      <c r="H3137" s="1">
        <f t="shared" si="386"/>
        <v>0.28343830080599308</v>
      </c>
      <c r="I3137">
        <v>47289729.535492703</v>
      </c>
      <c r="J3137">
        <v>1863361576.6390901</v>
      </c>
      <c r="K3137">
        <f t="shared" si="387"/>
        <v>1910651306.1745827</v>
      </c>
      <c r="L3137" s="1">
        <f t="shared" si="388"/>
        <v>0.74783850179983413</v>
      </c>
      <c r="M3137">
        <f t="shared" si="389"/>
        <v>2063</v>
      </c>
      <c r="N3137">
        <f t="shared" si="390"/>
        <v>0.51563840130291361</v>
      </c>
      <c r="O3137">
        <f t="shared" si="391"/>
        <v>3136</v>
      </c>
    </row>
    <row r="3138" spans="1:15" ht="17">
      <c r="A3138">
        <v>192</v>
      </c>
      <c r="B3138">
        <v>19254.608736775899</v>
      </c>
      <c r="C3138">
        <v>81139.515166575002</v>
      </c>
      <c r="D3138">
        <v>175484.52986636799</v>
      </c>
      <c r="E3138">
        <v>49178.337689332897</v>
      </c>
      <c r="F3138">
        <f t="shared" ref="F3138:F3201" si="392">SUM(B3138:E3138)</f>
        <v>325056.99145905179</v>
      </c>
      <c r="G3138">
        <f t="shared" ref="G3138:G3201" si="393">RANK(F3138,$F$2:$F$3457, 1)</f>
        <v>1843</v>
      </c>
      <c r="H3138" s="1">
        <f t="shared" ref="H3138:H3201" si="394">(F3138-MIN($F$2:$F$3457))/(MAX($F$2:$F$3457)-MIN($F$2:$F$3457))</f>
        <v>6.142765481371848E-2</v>
      </c>
      <c r="I3138">
        <v>71812889.323908702</v>
      </c>
      <c r="J3138">
        <v>2043126417.66752</v>
      </c>
      <c r="K3138">
        <f t="shared" ref="K3138:K3201" si="395">I3138+J3138</f>
        <v>2114939306.9914289</v>
      </c>
      <c r="L3138" s="1">
        <f t="shared" ref="L3138:L3201" si="396">(K3138-MIN($K$2:$K$3457))/(MAX($K$2:$K$3457)-MIN($K$2:$K$3457))</f>
        <v>0.97124030650090376</v>
      </c>
      <c r="M3138">
        <f t="shared" ref="M3138:M3201" si="397">RANK(K3138, $K$2:$K$3457,1)</f>
        <v>3437</v>
      </c>
      <c r="N3138">
        <f t="shared" ref="N3138:N3201" si="398">AVERAGE(H3138,L3138)</f>
        <v>0.51633398065731106</v>
      </c>
      <c r="O3138">
        <f t="shared" ref="O3138:O3201" si="399">RANK(N3138,$N$2:$N$3457,1)</f>
        <v>3137</v>
      </c>
    </row>
    <row r="3139" spans="1:15" ht="17">
      <c r="A3139">
        <v>647</v>
      </c>
      <c r="B3139">
        <v>20085.297107466798</v>
      </c>
      <c r="C3139">
        <v>85657.654692140306</v>
      </c>
      <c r="D3139">
        <v>202906.464010981</v>
      </c>
      <c r="E3139">
        <v>59161.781076511899</v>
      </c>
      <c r="F3139">
        <f t="shared" si="392"/>
        <v>367811.1968871</v>
      </c>
      <c r="G3139">
        <f t="shared" si="393"/>
        <v>2024</v>
      </c>
      <c r="H3139" s="1">
        <f t="shared" si="394"/>
        <v>7.5375049050345783E-2</v>
      </c>
      <c r="I3139">
        <v>69875291.604636893</v>
      </c>
      <c r="J3139">
        <v>2032682748.5718601</v>
      </c>
      <c r="K3139">
        <f t="shared" si="395"/>
        <v>2102558040.176497</v>
      </c>
      <c r="L3139" s="1">
        <f t="shared" si="396"/>
        <v>0.95770061087570113</v>
      </c>
      <c r="M3139">
        <f t="shared" si="397"/>
        <v>3413</v>
      </c>
      <c r="N3139">
        <f t="shared" si="398"/>
        <v>0.51653782996302344</v>
      </c>
      <c r="O3139">
        <f t="shared" si="399"/>
        <v>3138</v>
      </c>
    </row>
    <row r="3140" spans="1:15" ht="17">
      <c r="A3140">
        <v>634</v>
      </c>
      <c r="B3140">
        <v>12808.098392771501</v>
      </c>
      <c r="C3140">
        <v>51122.688985111898</v>
      </c>
      <c r="D3140">
        <v>218563.84792909501</v>
      </c>
      <c r="E3140">
        <v>66264.821889040802</v>
      </c>
      <c r="F3140">
        <f t="shared" si="392"/>
        <v>348759.45719601924</v>
      </c>
      <c r="G3140">
        <f t="shared" si="393"/>
        <v>1942</v>
      </c>
      <c r="H3140" s="1">
        <f t="shared" si="394"/>
        <v>6.9159938239497204E-2</v>
      </c>
      <c r="I3140">
        <v>71024384.054054305</v>
      </c>
      <c r="J3140">
        <v>2037455101.8117399</v>
      </c>
      <c r="K3140">
        <f t="shared" si="395"/>
        <v>2108479485.8657942</v>
      </c>
      <c r="L3140" s="1">
        <f t="shared" si="396"/>
        <v>0.96417608495219564</v>
      </c>
      <c r="M3140">
        <f t="shared" si="397"/>
        <v>3426</v>
      </c>
      <c r="N3140">
        <f t="shared" si="398"/>
        <v>0.51666801159584641</v>
      </c>
      <c r="O3140">
        <f t="shared" si="399"/>
        <v>3139</v>
      </c>
    </row>
    <row r="3141" spans="1:15" ht="17">
      <c r="A3141">
        <v>3219</v>
      </c>
      <c r="B3141">
        <v>3395.2593870444798</v>
      </c>
      <c r="C3141">
        <v>15305.7224077745</v>
      </c>
      <c r="D3141">
        <v>514176.52083536802</v>
      </c>
      <c r="E3141">
        <v>630511.84874417796</v>
      </c>
      <c r="F3141">
        <f t="shared" si="392"/>
        <v>1163389.3513743649</v>
      </c>
      <c r="G3141">
        <f t="shared" si="393"/>
        <v>3151</v>
      </c>
      <c r="H3141" s="1">
        <f t="shared" si="394"/>
        <v>0.33491073812674144</v>
      </c>
      <c r="I3141">
        <v>44179850.956587598</v>
      </c>
      <c r="J3141">
        <v>1821459528.47276</v>
      </c>
      <c r="K3141">
        <f t="shared" si="395"/>
        <v>1865639379.4293475</v>
      </c>
      <c r="L3141" s="1">
        <f t="shared" si="396"/>
        <v>0.69861512290459826</v>
      </c>
      <c r="M3141">
        <f t="shared" si="397"/>
        <v>1876</v>
      </c>
      <c r="N3141">
        <f t="shared" si="398"/>
        <v>0.51676293051566979</v>
      </c>
      <c r="O3141">
        <f t="shared" si="399"/>
        <v>3140</v>
      </c>
    </row>
    <row r="3142" spans="1:15" ht="17">
      <c r="A3142">
        <v>2784</v>
      </c>
      <c r="B3142">
        <v>6571.51074963256</v>
      </c>
      <c r="C3142">
        <v>21405.719140412901</v>
      </c>
      <c r="D3142">
        <v>285922.83743771998</v>
      </c>
      <c r="E3142">
        <v>441986.50900027901</v>
      </c>
      <c r="F3142">
        <f t="shared" si="392"/>
        <v>755886.57632804452</v>
      </c>
      <c r="G3142">
        <f t="shared" si="393"/>
        <v>2818</v>
      </c>
      <c r="H3142" s="1">
        <f t="shared" si="394"/>
        <v>0.20197406443143176</v>
      </c>
      <c r="I3142">
        <v>55926315.727985501</v>
      </c>
      <c r="J3142">
        <v>1931291400.21071</v>
      </c>
      <c r="K3142">
        <f t="shared" si="395"/>
        <v>1987217715.9386954</v>
      </c>
      <c r="L3142" s="1">
        <f t="shared" si="396"/>
        <v>0.83156869668347733</v>
      </c>
      <c r="M3142">
        <f t="shared" si="397"/>
        <v>2618</v>
      </c>
      <c r="N3142">
        <f t="shared" si="398"/>
        <v>0.51677138055745453</v>
      </c>
      <c r="O3142">
        <f t="shared" si="399"/>
        <v>3141</v>
      </c>
    </row>
    <row r="3143" spans="1:15" ht="17">
      <c r="A3143">
        <v>2759</v>
      </c>
      <c r="B3143">
        <v>6570.0580015045298</v>
      </c>
      <c r="C3143">
        <v>21365.926597499601</v>
      </c>
      <c r="D3143">
        <v>336384.66273066</v>
      </c>
      <c r="E3143">
        <v>470123.49779132602</v>
      </c>
      <c r="F3143">
        <f t="shared" si="392"/>
        <v>834444.14512099023</v>
      </c>
      <c r="G3143">
        <f t="shared" si="393"/>
        <v>2897</v>
      </c>
      <c r="H3143" s="1">
        <f t="shared" si="394"/>
        <v>0.22760133012977601</v>
      </c>
      <c r="I3143">
        <v>52910368.299326301</v>
      </c>
      <c r="J3143">
        <v>1911454786.7992799</v>
      </c>
      <c r="K3143">
        <f t="shared" si="395"/>
        <v>1964365155.0986061</v>
      </c>
      <c r="L3143" s="1">
        <f t="shared" si="396"/>
        <v>0.80657798105992928</v>
      </c>
      <c r="M3143">
        <f t="shared" si="397"/>
        <v>2424</v>
      </c>
      <c r="N3143">
        <f t="shared" si="398"/>
        <v>0.51708965559485265</v>
      </c>
      <c r="O3143">
        <f t="shared" si="399"/>
        <v>3142</v>
      </c>
    </row>
    <row r="3144" spans="1:15" ht="17">
      <c r="A3144">
        <v>90</v>
      </c>
      <c r="B3144">
        <v>21910.3460490824</v>
      </c>
      <c r="C3144">
        <v>95518.802504929205</v>
      </c>
      <c r="D3144">
        <v>213924.062583388</v>
      </c>
      <c r="E3144">
        <v>61275.880001391102</v>
      </c>
      <c r="F3144">
        <f t="shared" si="392"/>
        <v>392629.09113879071</v>
      </c>
      <c r="G3144">
        <f t="shared" si="393"/>
        <v>2140</v>
      </c>
      <c r="H3144" s="1">
        <f t="shared" si="394"/>
        <v>8.347121062756864E-2</v>
      </c>
      <c r="I3144">
        <v>69885179.886059999</v>
      </c>
      <c r="J3144">
        <v>2026387456.85712</v>
      </c>
      <c r="K3144">
        <f t="shared" si="395"/>
        <v>2096272636.74318</v>
      </c>
      <c r="L3144" s="1">
        <f t="shared" si="396"/>
        <v>0.95082712606669273</v>
      </c>
      <c r="M3144">
        <f t="shared" si="397"/>
        <v>3399</v>
      </c>
      <c r="N3144">
        <f t="shared" si="398"/>
        <v>0.51714916834713065</v>
      </c>
      <c r="O3144">
        <f t="shared" si="399"/>
        <v>3143</v>
      </c>
    </row>
    <row r="3145" spans="1:15" ht="17">
      <c r="A3145">
        <v>77</v>
      </c>
      <c r="B3145">
        <v>14766.543630694699</v>
      </c>
      <c r="C3145">
        <v>61104.688075092701</v>
      </c>
      <c r="D3145">
        <v>227922.96539467599</v>
      </c>
      <c r="E3145">
        <v>68030.352399969895</v>
      </c>
      <c r="F3145">
        <f t="shared" si="392"/>
        <v>371824.54950043326</v>
      </c>
      <c r="G3145">
        <f t="shared" si="393"/>
        <v>2041</v>
      </c>
      <c r="H3145" s="1">
        <f t="shared" si="394"/>
        <v>7.6684295954792647E-2</v>
      </c>
      <c r="I3145">
        <v>70884106.128013402</v>
      </c>
      <c r="J3145">
        <v>2032738198.60342</v>
      </c>
      <c r="K3145">
        <f t="shared" si="395"/>
        <v>2103622304.7314334</v>
      </c>
      <c r="L3145" s="1">
        <f t="shared" si="396"/>
        <v>0.95886445124469732</v>
      </c>
      <c r="M3145">
        <f t="shared" si="397"/>
        <v>3415</v>
      </c>
      <c r="N3145">
        <f t="shared" si="398"/>
        <v>0.51777437359974499</v>
      </c>
      <c r="O3145">
        <f t="shared" si="399"/>
        <v>3144</v>
      </c>
    </row>
    <row r="3146" spans="1:15" ht="17">
      <c r="A3146">
        <v>1726</v>
      </c>
      <c r="B3146">
        <v>7168.4242733982501</v>
      </c>
      <c r="C3146">
        <v>23739.220447151802</v>
      </c>
      <c r="D3146">
        <v>343545.64499376097</v>
      </c>
      <c r="E3146">
        <v>449688.09764359798</v>
      </c>
      <c r="F3146">
        <f t="shared" si="392"/>
        <v>824141.387357909</v>
      </c>
      <c r="G3146">
        <f t="shared" si="393"/>
        <v>2890</v>
      </c>
      <c r="H3146" s="1">
        <f t="shared" si="394"/>
        <v>0.22424033621566863</v>
      </c>
      <c r="I3146">
        <v>54132933.331036597</v>
      </c>
      <c r="J3146">
        <v>1914654457.5655501</v>
      </c>
      <c r="K3146">
        <f t="shared" si="395"/>
        <v>1968787390.8965867</v>
      </c>
      <c r="L3146" s="1">
        <f t="shared" si="396"/>
        <v>0.81141397462848086</v>
      </c>
      <c r="M3146">
        <f t="shared" si="397"/>
        <v>2460</v>
      </c>
      <c r="N3146">
        <f t="shared" si="398"/>
        <v>0.5178271554220748</v>
      </c>
      <c r="O3146">
        <f t="shared" si="399"/>
        <v>3145</v>
      </c>
    </row>
    <row r="3147" spans="1:15" ht="17">
      <c r="A3147">
        <v>1141</v>
      </c>
      <c r="B3147">
        <v>9102.0182850921901</v>
      </c>
      <c r="C3147">
        <v>31638.599138160302</v>
      </c>
      <c r="D3147">
        <v>563768.88258420397</v>
      </c>
      <c r="E3147">
        <v>628596.70023971295</v>
      </c>
      <c r="F3147">
        <f t="shared" si="392"/>
        <v>1233106.2002471695</v>
      </c>
      <c r="G3147">
        <f t="shared" si="393"/>
        <v>3182</v>
      </c>
      <c r="H3147" s="1">
        <f t="shared" si="394"/>
        <v>0.35765395990876681</v>
      </c>
      <c r="I3147">
        <v>42407641.132618502</v>
      </c>
      <c r="J3147">
        <v>1804632843.9934499</v>
      </c>
      <c r="K3147">
        <f t="shared" si="395"/>
        <v>1847040485.1260684</v>
      </c>
      <c r="L3147" s="1">
        <f t="shared" si="396"/>
        <v>0.678276059737975</v>
      </c>
      <c r="M3147">
        <f t="shared" si="397"/>
        <v>1822</v>
      </c>
      <c r="N3147">
        <f t="shared" si="398"/>
        <v>0.5179650098233709</v>
      </c>
      <c r="O3147">
        <f t="shared" si="399"/>
        <v>3146</v>
      </c>
    </row>
    <row r="3148" spans="1:15" ht="17">
      <c r="A3148">
        <v>2771</v>
      </c>
      <c r="B3148">
        <v>3536.5443781744002</v>
      </c>
      <c r="C3148">
        <v>20861.920883828701</v>
      </c>
      <c r="D3148">
        <v>290871.21029194299</v>
      </c>
      <c r="E3148">
        <v>420936.66844619298</v>
      </c>
      <c r="F3148">
        <f t="shared" si="392"/>
        <v>736206.34400013904</v>
      </c>
      <c r="G3148">
        <f t="shared" si="393"/>
        <v>2797</v>
      </c>
      <c r="H3148" s="1">
        <f t="shared" si="394"/>
        <v>0.19555392502765648</v>
      </c>
      <c r="I3148">
        <v>57545026.775136299</v>
      </c>
      <c r="J3148">
        <v>1938041751.17349</v>
      </c>
      <c r="K3148">
        <f t="shared" si="395"/>
        <v>1995586777.9486263</v>
      </c>
      <c r="L3148" s="1">
        <f t="shared" si="396"/>
        <v>0.84072079347427198</v>
      </c>
      <c r="M3148">
        <f t="shared" si="397"/>
        <v>2688</v>
      </c>
      <c r="N3148">
        <f t="shared" si="398"/>
        <v>0.51813735925096427</v>
      </c>
      <c r="O3148">
        <f t="shared" si="399"/>
        <v>3147</v>
      </c>
    </row>
    <row r="3149" spans="1:15" ht="17">
      <c r="A3149">
        <v>2746</v>
      </c>
      <c r="B3149">
        <v>3526.3892571553201</v>
      </c>
      <c r="C3149">
        <v>20680.224724309701</v>
      </c>
      <c r="D3149">
        <v>340328.886419132</v>
      </c>
      <c r="E3149">
        <v>446322.35795156099</v>
      </c>
      <c r="F3149">
        <f t="shared" si="392"/>
        <v>810857.85835215799</v>
      </c>
      <c r="G3149">
        <f t="shared" si="393"/>
        <v>2877</v>
      </c>
      <c r="H3149" s="1">
        <f t="shared" si="394"/>
        <v>0.21990694692584362</v>
      </c>
      <c r="I3149">
        <v>54597003.018459499</v>
      </c>
      <c r="J3149">
        <v>1918857914.80599</v>
      </c>
      <c r="K3149">
        <f t="shared" si="395"/>
        <v>1973454917.8244495</v>
      </c>
      <c r="L3149" s="1">
        <f t="shared" si="396"/>
        <v>0.8165182095077006</v>
      </c>
      <c r="M3149">
        <f t="shared" si="397"/>
        <v>2492</v>
      </c>
      <c r="N3149">
        <f t="shared" si="398"/>
        <v>0.51821257821677214</v>
      </c>
      <c r="O3149">
        <f t="shared" si="399"/>
        <v>3148</v>
      </c>
    </row>
    <row r="3150" spans="1:15" ht="17">
      <c r="A3150">
        <v>3248</v>
      </c>
      <c r="B3150">
        <v>3390.24735089653</v>
      </c>
      <c r="C3150">
        <v>16527.094272006601</v>
      </c>
      <c r="D3150">
        <v>409489.304258499</v>
      </c>
      <c r="E3150">
        <v>525560.76461038203</v>
      </c>
      <c r="F3150">
        <f t="shared" si="392"/>
        <v>954967.4104917841</v>
      </c>
      <c r="G3150">
        <f t="shared" si="393"/>
        <v>3010</v>
      </c>
      <c r="H3150" s="1">
        <f t="shared" si="394"/>
        <v>0.26691876054351799</v>
      </c>
      <c r="I3150">
        <v>51359196.870982803</v>
      </c>
      <c r="J3150">
        <v>1880013110.61324</v>
      </c>
      <c r="K3150">
        <f t="shared" si="395"/>
        <v>1931372307.4842229</v>
      </c>
      <c r="L3150" s="1">
        <f t="shared" si="396"/>
        <v>0.77049822272948909</v>
      </c>
      <c r="M3150">
        <f t="shared" si="397"/>
        <v>2177</v>
      </c>
      <c r="N3150">
        <f t="shared" si="398"/>
        <v>0.51870849163650357</v>
      </c>
      <c r="O3150">
        <f t="shared" si="399"/>
        <v>3149</v>
      </c>
    </row>
    <row r="3151" spans="1:15" ht="17">
      <c r="A3151">
        <v>2199</v>
      </c>
      <c r="B3151">
        <v>8444.5130002024398</v>
      </c>
      <c r="C3151">
        <v>28805.711896210902</v>
      </c>
      <c r="D3151">
        <v>529420.61838062399</v>
      </c>
      <c r="E3151">
        <v>642346.76421510905</v>
      </c>
      <c r="F3151">
        <f t="shared" si="392"/>
        <v>1209017.6074921465</v>
      </c>
      <c r="G3151">
        <f t="shared" si="393"/>
        <v>3172</v>
      </c>
      <c r="H3151" s="1">
        <f t="shared" si="394"/>
        <v>0.34979571306740553</v>
      </c>
      <c r="I3151">
        <v>43630682.943645298</v>
      </c>
      <c r="J3151">
        <v>1812831856.2860799</v>
      </c>
      <c r="K3151">
        <f t="shared" si="395"/>
        <v>1856462539.2297251</v>
      </c>
      <c r="L3151" s="1">
        <f t="shared" si="396"/>
        <v>0.68857966975095464</v>
      </c>
      <c r="M3151">
        <f t="shared" si="397"/>
        <v>1848</v>
      </c>
      <c r="N3151">
        <f t="shared" si="398"/>
        <v>0.51918769140918009</v>
      </c>
      <c r="O3151">
        <f t="shared" si="399"/>
        <v>3150</v>
      </c>
    </row>
    <row r="3152" spans="1:15" ht="17">
      <c r="A3152">
        <v>2766</v>
      </c>
      <c r="B3152">
        <v>3436.3804503445299</v>
      </c>
      <c r="C3152">
        <v>18885.350042631399</v>
      </c>
      <c r="D3152">
        <v>384721.577293401</v>
      </c>
      <c r="E3152">
        <v>530686.04836369702</v>
      </c>
      <c r="F3152">
        <f t="shared" si="392"/>
        <v>937729.35615007393</v>
      </c>
      <c r="G3152">
        <f t="shared" si="393"/>
        <v>2991</v>
      </c>
      <c r="H3152" s="1">
        <f t="shared" si="394"/>
        <v>0.26129531514512661</v>
      </c>
      <c r="I3152">
        <v>51009730.038911901</v>
      </c>
      <c r="J3152">
        <v>1886421796.84903</v>
      </c>
      <c r="K3152">
        <f t="shared" si="395"/>
        <v>1937431526.8879418</v>
      </c>
      <c r="L3152" s="1">
        <f t="shared" si="396"/>
        <v>0.77712436104626736</v>
      </c>
      <c r="M3152">
        <f t="shared" si="397"/>
        <v>2222</v>
      </c>
      <c r="N3152">
        <f t="shared" si="398"/>
        <v>0.51920983809569698</v>
      </c>
      <c r="O3152">
        <f t="shared" si="399"/>
        <v>3151</v>
      </c>
    </row>
    <row r="3153" spans="1:15" ht="17">
      <c r="A3153">
        <v>3223</v>
      </c>
      <c r="B3153">
        <v>3377.06687653672</v>
      </c>
      <c r="C3153">
        <v>16353.734123904</v>
      </c>
      <c r="D3153">
        <v>459446.87122784002</v>
      </c>
      <c r="E3153">
        <v>550412.37787326705</v>
      </c>
      <c r="F3153">
        <f t="shared" si="392"/>
        <v>1029590.0501015477</v>
      </c>
      <c r="G3153">
        <f t="shared" si="393"/>
        <v>3063</v>
      </c>
      <c r="H3153" s="1">
        <f t="shared" si="394"/>
        <v>0.29126236284403784</v>
      </c>
      <c r="I3153">
        <v>48551725.588453896</v>
      </c>
      <c r="J3153">
        <v>1861622174.1357801</v>
      </c>
      <c r="K3153">
        <f t="shared" si="395"/>
        <v>1910173899.7242341</v>
      </c>
      <c r="L3153" s="1">
        <f t="shared" si="396"/>
        <v>0.74731642775653573</v>
      </c>
      <c r="M3153">
        <f t="shared" si="397"/>
        <v>2060</v>
      </c>
      <c r="N3153">
        <f t="shared" si="398"/>
        <v>0.51928939530028684</v>
      </c>
      <c r="O3153">
        <f t="shared" si="399"/>
        <v>3152</v>
      </c>
    </row>
    <row r="3154" spans="1:15" ht="17">
      <c r="A3154">
        <v>180</v>
      </c>
      <c r="B3154">
        <v>11907.259037596399</v>
      </c>
      <c r="C3154">
        <v>46590.178005189002</v>
      </c>
      <c r="D3154">
        <v>195065.56282194101</v>
      </c>
      <c r="E3154">
        <v>55393.554036653099</v>
      </c>
      <c r="F3154">
        <f t="shared" si="392"/>
        <v>308956.55390137952</v>
      </c>
      <c r="G3154">
        <f t="shared" si="393"/>
        <v>1771</v>
      </c>
      <c r="H3154" s="1">
        <f t="shared" si="394"/>
        <v>5.6175325884884324E-2</v>
      </c>
      <c r="I3154">
        <v>73652219.554243907</v>
      </c>
      <c r="J3154">
        <v>2051546972.46086</v>
      </c>
      <c r="K3154">
        <f t="shared" si="395"/>
        <v>2125199192.0151038</v>
      </c>
      <c r="L3154" s="1">
        <f t="shared" si="396"/>
        <v>0.98246013743149974</v>
      </c>
      <c r="M3154">
        <f t="shared" si="397"/>
        <v>3449</v>
      </c>
      <c r="N3154">
        <f t="shared" si="398"/>
        <v>0.51931773165819206</v>
      </c>
      <c r="O3154">
        <f t="shared" si="399"/>
        <v>3153</v>
      </c>
    </row>
    <row r="3155" spans="1:15" ht="17">
      <c r="A3155">
        <v>2203</v>
      </c>
      <c r="B3155">
        <v>8079.2258065400601</v>
      </c>
      <c r="C3155">
        <v>27267.366254254001</v>
      </c>
      <c r="D3155">
        <v>471634.99883899</v>
      </c>
      <c r="E3155">
        <v>559114.01141947496</v>
      </c>
      <c r="F3155">
        <f t="shared" si="392"/>
        <v>1066095.602319259</v>
      </c>
      <c r="G3155">
        <f t="shared" si="393"/>
        <v>3092</v>
      </c>
      <c r="H3155" s="1">
        <f t="shared" si="394"/>
        <v>0.3031713042805258</v>
      </c>
      <c r="I3155">
        <v>47702590.039127097</v>
      </c>
      <c r="J3155">
        <v>1851701652.5713501</v>
      </c>
      <c r="K3155">
        <f t="shared" si="395"/>
        <v>1899404242.6104772</v>
      </c>
      <c r="L3155" s="1">
        <f t="shared" si="396"/>
        <v>0.7355391289156602</v>
      </c>
      <c r="M3155">
        <f t="shared" si="397"/>
        <v>2008</v>
      </c>
      <c r="N3155">
        <f t="shared" si="398"/>
        <v>0.51935521659809303</v>
      </c>
      <c r="O3155">
        <f t="shared" si="399"/>
        <v>3154</v>
      </c>
    </row>
    <row r="3156" spans="1:15" ht="17">
      <c r="A3156">
        <v>2741</v>
      </c>
      <c r="B3156">
        <v>3421.9747939645699</v>
      </c>
      <c r="C3156">
        <v>18689.183607496801</v>
      </c>
      <c r="D3156">
        <v>439665.92989738099</v>
      </c>
      <c r="E3156">
        <v>559666.31492280099</v>
      </c>
      <c r="F3156">
        <f t="shared" si="392"/>
        <v>1021443.4032216433</v>
      </c>
      <c r="G3156">
        <f t="shared" si="393"/>
        <v>3055</v>
      </c>
      <c r="H3156" s="1">
        <f t="shared" si="394"/>
        <v>0.28860474133983666</v>
      </c>
      <c r="I3156">
        <v>47856045.591738001</v>
      </c>
      <c r="J3156">
        <v>1865540565.95715</v>
      </c>
      <c r="K3156">
        <f t="shared" si="395"/>
        <v>1913396611.548888</v>
      </c>
      <c r="L3156" s="1">
        <f t="shared" si="396"/>
        <v>0.75084066625698798</v>
      </c>
      <c r="M3156">
        <f t="shared" si="397"/>
        <v>2076</v>
      </c>
      <c r="N3156">
        <f t="shared" si="398"/>
        <v>0.51972270379841234</v>
      </c>
      <c r="O3156">
        <f t="shared" si="399"/>
        <v>3155</v>
      </c>
    </row>
    <row r="3157" spans="1:15" ht="17">
      <c r="A3157">
        <v>635</v>
      </c>
      <c r="B3157">
        <v>12801.4039844693</v>
      </c>
      <c r="C3157">
        <v>51084.635770402398</v>
      </c>
      <c r="D3157">
        <v>224198.37935635599</v>
      </c>
      <c r="E3157">
        <v>66790.990125165205</v>
      </c>
      <c r="F3157">
        <f t="shared" si="392"/>
        <v>354875.40923639288</v>
      </c>
      <c r="G3157">
        <f t="shared" si="393"/>
        <v>1967</v>
      </c>
      <c r="H3157" s="1">
        <f t="shared" si="394"/>
        <v>7.1155100899763499E-2</v>
      </c>
      <c r="I3157">
        <v>71638301.522889897</v>
      </c>
      <c r="J3157">
        <v>2040937396.59026</v>
      </c>
      <c r="K3157">
        <f t="shared" si="395"/>
        <v>2112575698.1131499</v>
      </c>
      <c r="L3157" s="1">
        <f t="shared" si="396"/>
        <v>0.96865555121961633</v>
      </c>
      <c r="M3157">
        <f t="shared" si="397"/>
        <v>3433</v>
      </c>
      <c r="N3157">
        <f t="shared" si="398"/>
        <v>0.51990532605968987</v>
      </c>
      <c r="O3157">
        <f t="shared" si="399"/>
        <v>3156</v>
      </c>
    </row>
    <row r="3158" spans="1:15" ht="17">
      <c r="A3158">
        <v>1721</v>
      </c>
      <c r="B3158">
        <v>7494.7088780452405</v>
      </c>
      <c r="C3158">
        <v>24956.3939587354</v>
      </c>
      <c r="D3158">
        <v>448920.46989438898</v>
      </c>
      <c r="E3158">
        <v>567012.53271555097</v>
      </c>
      <c r="F3158">
        <f t="shared" si="392"/>
        <v>1048384.1054467206</v>
      </c>
      <c r="G3158">
        <f t="shared" si="393"/>
        <v>3077</v>
      </c>
      <c r="H3158" s="1">
        <f t="shared" si="394"/>
        <v>0.29739341116033174</v>
      </c>
      <c r="I3158">
        <v>47343361.790315598</v>
      </c>
      <c r="J3158">
        <v>1858637458.11339</v>
      </c>
      <c r="K3158">
        <f t="shared" si="395"/>
        <v>1905980819.9037056</v>
      </c>
      <c r="L3158" s="1">
        <f t="shared" si="396"/>
        <v>0.74273103069250779</v>
      </c>
      <c r="M3158">
        <f t="shared" si="397"/>
        <v>2042</v>
      </c>
      <c r="N3158">
        <f t="shared" si="398"/>
        <v>0.52006222092641974</v>
      </c>
      <c r="O3158">
        <f t="shared" si="399"/>
        <v>3157</v>
      </c>
    </row>
    <row r="3159" spans="1:15" ht="17">
      <c r="A3159">
        <v>3256</v>
      </c>
      <c r="B3159">
        <v>7492.7433764451798</v>
      </c>
      <c r="C3159">
        <v>24731.382066698501</v>
      </c>
      <c r="D3159">
        <v>466127.182771119</v>
      </c>
      <c r="E3159">
        <v>558658.34990706202</v>
      </c>
      <c r="F3159">
        <f t="shared" si="392"/>
        <v>1057009.6581213246</v>
      </c>
      <c r="G3159">
        <f t="shared" si="393"/>
        <v>3084</v>
      </c>
      <c r="H3159" s="1">
        <f t="shared" si="394"/>
        <v>0.3002072626272701</v>
      </c>
      <c r="I3159">
        <v>46737023.307070702</v>
      </c>
      <c r="J3159">
        <v>1856867833.1331699</v>
      </c>
      <c r="K3159">
        <f t="shared" si="395"/>
        <v>1903604856.4402406</v>
      </c>
      <c r="L3159" s="1">
        <f t="shared" si="396"/>
        <v>0.740132764893638</v>
      </c>
      <c r="M3159">
        <f t="shared" si="397"/>
        <v>2031</v>
      </c>
      <c r="N3159">
        <f t="shared" si="398"/>
        <v>0.52017001376045402</v>
      </c>
      <c r="O3159">
        <f t="shared" si="399"/>
        <v>3158</v>
      </c>
    </row>
    <row r="3160" spans="1:15" ht="17">
      <c r="A3160">
        <v>2174</v>
      </c>
      <c r="B3160">
        <v>8440.4138439822309</v>
      </c>
      <c r="C3160">
        <v>28785.180900919899</v>
      </c>
      <c r="D3160">
        <v>582524.09247499902</v>
      </c>
      <c r="E3160">
        <v>668649.00788635295</v>
      </c>
      <c r="F3160">
        <f t="shared" si="392"/>
        <v>1288398.695106254</v>
      </c>
      <c r="G3160">
        <f t="shared" si="393"/>
        <v>3211</v>
      </c>
      <c r="H3160" s="1">
        <f t="shared" si="394"/>
        <v>0.37569162933579386</v>
      </c>
      <c r="I3160">
        <v>41043319.839318298</v>
      </c>
      <c r="J3160">
        <v>1793717658.71843</v>
      </c>
      <c r="K3160">
        <f t="shared" si="395"/>
        <v>1834760978.5577483</v>
      </c>
      <c r="L3160" s="1">
        <f t="shared" si="396"/>
        <v>0.66484764535615926</v>
      </c>
      <c r="M3160">
        <f t="shared" si="397"/>
        <v>1799</v>
      </c>
      <c r="N3160">
        <f t="shared" si="398"/>
        <v>0.52026963734597653</v>
      </c>
      <c r="O3160">
        <f t="shared" si="399"/>
        <v>3159</v>
      </c>
    </row>
    <row r="3161" spans="1:15" ht="17">
      <c r="A3161">
        <v>2754</v>
      </c>
      <c r="B3161">
        <v>6888.0958225623399</v>
      </c>
      <c r="C3161">
        <v>22507.2702799531</v>
      </c>
      <c r="D3161">
        <v>450019.359109207</v>
      </c>
      <c r="E3161">
        <v>595656.470244342</v>
      </c>
      <c r="F3161">
        <f t="shared" si="392"/>
        <v>1075071.1954560643</v>
      </c>
      <c r="G3161">
        <f t="shared" si="393"/>
        <v>3099</v>
      </c>
      <c r="H3161" s="1">
        <f t="shared" si="394"/>
        <v>0.30609934690775387</v>
      </c>
      <c r="I3161">
        <v>46103238.973572701</v>
      </c>
      <c r="J3161">
        <v>1852669840.56603</v>
      </c>
      <c r="K3161">
        <f t="shared" si="395"/>
        <v>1898773079.5396028</v>
      </c>
      <c r="L3161" s="1">
        <f t="shared" si="396"/>
        <v>0.73484891231688687</v>
      </c>
      <c r="M3161">
        <f t="shared" si="397"/>
        <v>2005</v>
      </c>
      <c r="N3161">
        <f t="shared" si="398"/>
        <v>0.52047412961232031</v>
      </c>
      <c r="O3161">
        <f t="shared" si="399"/>
        <v>3160</v>
      </c>
    </row>
    <row r="3162" spans="1:15" ht="17">
      <c r="A3162">
        <v>670</v>
      </c>
      <c r="B3162">
        <v>20096.970929815299</v>
      </c>
      <c r="C3162">
        <v>85723.791102875999</v>
      </c>
      <c r="D3162">
        <v>197822.63360514599</v>
      </c>
      <c r="E3162">
        <v>58974.183122584</v>
      </c>
      <c r="F3162">
        <f t="shared" si="392"/>
        <v>362617.57876042131</v>
      </c>
      <c r="G3162">
        <f t="shared" si="393"/>
        <v>2000</v>
      </c>
      <c r="H3162" s="1">
        <f t="shared" si="394"/>
        <v>7.3680772690814619E-2</v>
      </c>
      <c r="I3162">
        <v>71314523.726213306</v>
      </c>
      <c r="J3162">
        <v>2040351789.6491201</v>
      </c>
      <c r="K3162">
        <f t="shared" si="395"/>
        <v>2111666313.3753333</v>
      </c>
      <c r="L3162" s="1">
        <f t="shared" si="396"/>
        <v>0.9676610816923632</v>
      </c>
      <c r="M3162">
        <f t="shared" si="397"/>
        <v>3431</v>
      </c>
      <c r="N3162">
        <f t="shared" si="398"/>
        <v>0.52067092719158892</v>
      </c>
      <c r="O3162">
        <f t="shared" si="399"/>
        <v>3161</v>
      </c>
    </row>
    <row r="3163" spans="1:15" ht="17">
      <c r="A3163">
        <v>648</v>
      </c>
      <c r="B3163">
        <v>20078.754001075598</v>
      </c>
      <c r="C3163">
        <v>85605.7556914952</v>
      </c>
      <c r="D3163">
        <v>209345.802083399</v>
      </c>
      <c r="E3163">
        <v>59639.692107811999</v>
      </c>
      <c r="F3163">
        <f t="shared" si="392"/>
        <v>374670.00388378178</v>
      </c>
      <c r="G3163">
        <f t="shared" si="393"/>
        <v>2055</v>
      </c>
      <c r="H3163" s="1">
        <f t="shared" si="394"/>
        <v>7.7612547893275999E-2</v>
      </c>
      <c r="I3163">
        <v>70639339.308169097</v>
      </c>
      <c r="J3163">
        <v>2037465995.06217</v>
      </c>
      <c r="K3163">
        <f t="shared" si="395"/>
        <v>2108105334.3703392</v>
      </c>
      <c r="L3163" s="1">
        <f t="shared" si="396"/>
        <v>0.96376692670999808</v>
      </c>
      <c r="M3163">
        <f t="shared" si="397"/>
        <v>3424</v>
      </c>
      <c r="N3163">
        <f t="shared" si="398"/>
        <v>0.52068973730163703</v>
      </c>
      <c r="O3163">
        <f t="shared" si="399"/>
        <v>3162</v>
      </c>
    </row>
    <row r="3164" spans="1:15" ht="17">
      <c r="A3164">
        <v>3261</v>
      </c>
      <c r="B3164">
        <v>7435.5104618157602</v>
      </c>
      <c r="C3164">
        <v>24591.972943927602</v>
      </c>
      <c r="D3164">
        <v>430767.30216772802</v>
      </c>
      <c r="E3164">
        <v>564748.08535365202</v>
      </c>
      <c r="F3164">
        <f t="shared" si="392"/>
        <v>1027542.8709271234</v>
      </c>
      <c r="G3164">
        <f t="shared" si="393"/>
        <v>3061</v>
      </c>
      <c r="H3164" s="1">
        <f t="shared" si="394"/>
        <v>0.29059452643513156</v>
      </c>
      <c r="I3164">
        <v>49042401.348236397</v>
      </c>
      <c r="J3164">
        <v>1864362607.53385</v>
      </c>
      <c r="K3164">
        <f t="shared" si="395"/>
        <v>1913405008.8820863</v>
      </c>
      <c r="L3164" s="1">
        <f t="shared" si="396"/>
        <v>0.75084984927010512</v>
      </c>
      <c r="M3164">
        <f t="shared" si="397"/>
        <v>2077</v>
      </c>
      <c r="N3164">
        <f t="shared" si="398"/>
        <v>0.52072218785261837</v>
      </c>
      <c r="O3164">
        <f t="shared" si="399"/>
        <v>3163</v>
      </c>
    </row>
    <row r="3165" spans="1:15" ht="17">
      <c r="A3165">
        <v>78</v>
      </c>
      <c r="B3165">
        <v>14760.827265387499</v>
      </c>
      <c r="C3165">
        <v>61060.596312302398</v>
      </c>
      <c r="D3165">
        <v>234503.252909787</v>
      </c>
      <c r="E3165">
        <v>69074.573912929394</v>
      </c>
      <c r="F3165">
        <f t="shared" si="392"/>
        <v>379399.25040040631</v>
      </c>
      <c r="G3165">
        <f t="shared" si="393"/>
        <v>2085</v>
      </c>
      <c r="H3165" s="1">
        <f t="shared" si="394"/>
        <v>7.9155335671675139E-2</v>
      </c>
      <c r="I3165">
        <v>71529000.203013107</v>
      </c>
      <c r="J3165">
        <v>2036759668.79669</v>
      </c>
      <c r="K3165">
        <f t="shared" si="395"/>
        <v>2108288668.9997032</v>
      </c>
      <c r="L3165" s="1">
        <f t="shared" si="396"/>
        <v>0.96396741468237224</v>
      </c>
      <c r="M3165">
        <f t="shared" si="397"/>
        <v>3425</v>
      </c>
      <c r="N3165">
        <f t="shared" si="398"/>
        <v>0.52156137517702372</v>
      </c>
      <c r="O3165">
        <f t="shared" si="399"/>
        <v>3164</v>
      </c>
    </row>
    <row r="3166" spans="1:15" ht="17">
      <c r="A3166">
        <v>1701</v>
      </c>
      <c r="B3166">
        <v>7452.5541295074099</v>
      </c>
      <c r="C3166">
        <v>24863.687098335799</v>
      </c>
      <c r="D3166">
        <v>465289.228079441</v>
      </c>
      <c r="E3166">
        <v>598982.71496774803</v>
      </c>
      <c r="F3166">
        <f t="shared" si="392"/>
        <v>1096588.1842750323</v>
      </c>
      <c r="G3166">
        <f t="shared" si="393"/>
        <v>3113</v>
      </c>
      <c r="H3166" s="1">
        <f t="shared" si="394"/>
        <v>0.31311867805514948</v>
      </c>
      <c r="I3166">
        <v>47116298.648775898</v>
      </c>
      <c r="J3166">
        <v>1847339539.24405</v>
      </c>
      <c r="K3166">
        <f t="shared" si="395"/>
        <v>1894455837.8928258</v>
      </c>
      <c r="L3166" s="1">
        <f t="shared" si="396"/>
        <v>0.73012773647021889</v>
      </c>
      <c r="M3166">
        <f t="shared" si="397"/>
        <v>1991</v>
      </c>
      <c r="N3166">
        <f t="shared" si="398"/>
        <v>0.52162320726268419</v>
      </c>
      <c r="O3166">
        <f t="shared" si="399"/>
        <v>3165</v>
      </c>
    </row>
    <row r="3167" spans="1:15" ht="17">
      <c r="A3167">
        <v>2185</v>
      </c>
      <c r="B3167">
        <v>3611.99499290729</v>
      </c>
      <c r="C3167">
        <v>15182.7667338188</v>
      </c>
      <c r="D3167">
        <v>558687.94840548595</v>
      </c>
      <c r="E3167">
        <v>625714.05262674799</v>
      </c>
      <c r="F3167">
        <f t="shared" si="392"/>
        <v>1203196.76275896</v>
      </c>
      <c r="G3167">
        <f t="shared" si="393"/>
        <v>3170</v>
      </c>
      <c r="H3167" s="1">
        <f t="shared" si="394"/>
        <v>0.34789682112283238</v>
      </c>
      <c r="I3167">
        <v>43873619.391667098</v>
      </c>
      <c r="J3167">
        <v>1819093276.5736201</v>
      </c>
      <c r="K3167">
        <f t="shared" si="395"/>
        <v>1862966895.9652872</v>
      </c>
      <c r="L3167" s="1">
        <f t="shared" si="396"/>
        <v>0.6956925937960966</v>
      </c>
      <c r="M3167">
        <f t="shared" si="397"/>
        <v>1866</v>
      </c>
      <c r="N3167">
        <f t="shared" si="398"/>
        <v>0.52179470745946444</v>
      </c>
      <c r="O3167">
        <f t="shared" si="399"/>
        <v>3166</v>
      </c>
    </row>
    <row r="3168" spans="1:15" ht="17">
      <c r="A3168">
        <v>1696</v>
      </c>
      <c r="B3168">
        <v>7488.5681327662396</v>
      </c>
      <c r="C3168">
        <v>24911.601610310499</v>
      </c>
      <c r="D3168">
        <v>505239.50429400097</v>
      </c>
      <c r="E3168">
        <v>594233.15391142201</v>
      </c>
      <c r="F3168">
        <f t="shared" si="392"/>
        <v>1131872.8279484997</v>
      </c>
      <c r="G3168">
        <f t="shared" si="393"/>
        <v>3131</v>
      </c>
      <c r="H3168" s="1">
        <f t="shared" si="394"/>
        <v>0.32462933135546584</v>
      </c>
      <c r="I3168">
        <v>44703114.993849702</v>
      </c>
      <c r="J3168">
        <v>1839549122.26457</v>
      </c>
      <c r="K3168">
        <f t="shared" si="395"/>
        <v>1884252237.2584198</v>
      </c>
      <c r="L3168" s="1">
        <f t="shared" si="396"/>
        <v>0.71896945606676543</v>
      </c>
      <c r="M3168">
        <f t="shared" si="397"/>
        <v>1945</v>
      </c>
      <c r="N3168">
        <f t="shared" si="398"/>
        <v>0.52179939371111561</v>
      </c>
      <c r="O3168">
        <f t="shared" si="399"/>
        <v>3167</v>
      </c>
    </row>
    <row r="3169" spans="1:15" ht="17">
      <c r="A3169">
        <v>1713</v>
      </c>
      <c r="B3169">
        <v>3610.19528735218</v>
      </c>
      <c r="C3169">
        <v>18638.241640151798</v>
      </c>
      <c r="D3169">
        <v>406102.67815447802</v>
      </c>
      <c r="E3169">
        <v>542817.9514733</v>
      </c>
      <c r="F3169">
        <f t="shared" si="392"/>
        <v>971169.06655528198</v>
      </c>
      <c r="G3169">
        <f t="shared" si="393"/>
        <v>3022</v>
      </c>
      <c r="H3169" s="1">
        <f t="shared" si="394"/>
        <v>0.27220410925112376</v>
      </c>
      <c r="I3169">
        <v>51465151.8065762</v>
      </c>
      <c r="J3169">
        <v>1881252229.05983</v>
      </c>
      <c r="K3169">
        <f t="shared" si="395"/>
        <v>1932717380.8664062</v>
      </c>
      <c r="L3169" s="1">
        <f t="shared" si="396"/>
        <v>0.77196914524982119</v>
      </c>
      <c r="M3169">
        <f t="shared" si="397"/>
        <v>2188</v>
      </c>
      <c r="N3169">
        <f t="shared" si="398"/>
        <v>0.5220866272504725</v>
      </c>
      <c r="O3169">
        <f t="shared" si="399"/>
        <v>3168</v>
      </c>
    </row>
    <row r="3170" spans="1:15" ht="17">
      <c r="A3170">
        <v>1708</v>
      </c>
      <c r="B3170">
        <v>3557.7916734484202</v>
      </c>
      <c r="C3170">
        <v>18055.635276373901</v>
      </c>
      <c r="D3170">
        <v>446498.020696753</v>
      </c>
      <c r="E3170">
        <v>538419.05157578597</v>
      </c>
      <c r="F3170">
        <f t="shared" si="392"/>
        <v>1006530.4992223612</v>
      </c>
      <c r="G3170">
        <f t="shared" si="393"/>
        <v>3048</v>
      </c>
      <c r="H3170" s="1">
        <f t="shared" si="394"/>
        <v>0.28373981286768896</v>
      </c>
      <c r="I3170">
        <v>48891429.003008097</v>
      </c>
      <c r="J3170">
        <v>1873608822.6977899</v>
      </c>
      <c r="K3170">
        <f t="shared" si="395"/>
        <v>1922500251.700798</v>
      </c>
      <c r="L3170" s="1">
        <f t="shared" si="396"/>
        <v>0.76079607054482568</v>
      </c>
      <c r="M3170">
        <f t="shared" si="397"/>
        <v>2124</v>
      </c>
      <c r="N3170">
        <f t="shared" si="398"/>
        <v>0.52226794170625734</v>
      </c>
      <c r="O3170">
        <f t="shared" si="399"/>
        <v>3169</v>
      </c>
    </row>
    <row r="3171" spans="1:15" ht="17">
      <c r="A3171">
        <v>3236</v>
      </c>
      <c r="B3171">
        <v>7439.3350370643902</v>
      </c>
      <c r="C3171">
        <v>24578.117274544999</v>
      </c>
      <c r="D3171">
        <v>481990.11980659701</v>
      </c>
      <c r="E3171">
        <v>592204.14658103895</v>
      </c>
      <c r="F3171">
        <f t="shared" si="392"/>
        <v>1106211.7186992452</v>
      </c>
      <c r="G3171">
        <f t="shared" si="393"/>
        <v>3117</v>
      </c>
      <c r="H3171" s="1">
        <f t="shared" si="394"/>
        <v>0.31625809386747555</v>
      </c>
      <c r="I3171">
        <v>46401308.513690501</v>
      </c>
      <c r="J3171">
        <v>1846443283.5125899</v>
      </c>
      <c r="K3171">
        <f t="shared" si="395"/>
        <v>1892844592.0262804</v>
      </c>
      <c r="L3171" s="1">
        <f t="shared" si="396"/>
        <v>0.72836573756199074</v>
      </c>
      <c r="M3171">
        <f t="shared" si="397"/>
        <v>1984</v>
      </c>
      <c r="N3171">
        <f t="shared" si="398"/>
        <v>0.52231191571473312</v>
      </c>
      <c r="O3171">
        <f t="shared" si="399"/>
        <v>3170</v>
      </c>
    </row>
    <row r="3172" spans="1:15" ht="17">
      <c r="A3172">
        <v>3243</v>
      </c>
      <c r="B3172">
        <v>3389.0286590482201</v>
      </c>
      <c r="C3172">
        <v>15282.8495653706</v>
      </c>
      <c r="D3172">
        <v>513433.59092887002</v>
      </c>
      <c r="E3172">
        <v>630190.81431458902</v>
      </c>
      <c r="F3172">
        <f t="shared" si="392"/>
        <v>1162296.2834678779</v>
      </c>
      <c r="G3172">
        <f t="shared" si="393"/>
        <v>3149</v>
      </c>
      <c r="H3172" s="1">
        <f t="shared" si="394"/>
        <v>0.33455415451428638</v>
      </c>
      <c r="I3172">
        <v>45481515.781412303</v>
      </c>
      <c r="J3172">
        <v>1830919307.7128699</v>
      </c>
      <c r="K3172">
        <f t="shared" si="395"/>
        <v>1876400823.4942822</v>
      </c>
      <c r="L3172" s="1">
        <f t="shared" si="396"/>
        <v>0.71038344025893685</v>
      </c>
      <c r="M3172">
        <f t="shared" si="397"/>
        <v>1914</v>
      </c>
      <c r="N3172">
        <f t="shared" si="398"/>
        <v>0.52246879738661156</v>
      </c>
      <c r="O3172">
        <f t="shared" si="399"/>
        <v>3171</v>
      </c>
    </row>
    <row r="3173" spans="1:15" ht="17">
      <c r="A3173">
        <v>1688</v>
      </c>
      <c r="B3173">
        <v>3601.2736173738299</v>
      </c>
      <c r="C3173">
        <v>18476.902200062199</v>
      </c>
      <c r="D3173">
        <v>456405.72988180898</v>
      </c>
      <c r="E3173">
        <v>569657.80727854394</v>
      </c>
      <c r="F3173">
        <f t="shared" si="392"/>
        <v>1048141.7129777889</v>
      </c>
      <c r="G3173">
        <f t="shared" si="393"/>
        <v>3076</v>
      </c>
      <c r="H3173" s="1">
        <f t="shared" si="394"/>
        <v>0.29731433722385386</v>
      </c>
      <c r="I3173">
        <v>48725919.418194197</v>
      </c>
      <c r="J3173">
        <v>1862075780.5827301</v>
      </c>
      <c r="K3173">
        <f t="shared" si="395"/>
        <v>1910801700.0009243</v>
      </c>
      <c r="L3173" s="1">
        <f t="shared" si="396"/>
        <v>0.74800296692791945</v>
      </c>
      <c r="M3173">
        <f t="shared" si="397"/>
        <v>2065</v>
      </c>
      <c r="N3173">
        <f t="shared" si="398"/>
        <v>0.52265865207588669</v>
      </c>
      <c r="O3173">
        <f t="shared" si="399"/>
        <v>3172</v>
      </c>
    </row>
    <row r="3174" spans="1:15" ht="17">
      <c r="A3174">
        <v>2758</v>
      </c>
      <c r="B3174">
        <v>6562.0699864561602</v>
      </c>
      <c r="C3174">
        <v>21309.6037057293</v>
      </c>
      <c r="D3174">
        <v>391008.07337221398</v>
      </c>
      <c r="E3174">
        <v>498816.51121439098</v>
      </c>
      <c r="F3174">
        <f t="shared" si="392"/>
        <v>917696.2582787904</v>
      </c>
      <c r="G3174">
        <f t="shared" si="393"/>
        <v>2977</v>
      </c>
      <c r="H3174" s="1">
        <f t="shared" si="394"/>
        <v>0.2547600629753265</v>
      </c>
      <c r="I3174">
        <v>51387166.389709897</v>
      </c>
      <c r="J3174">
        <v>1900358567.8261499</v>
      </c>
      <c r="K3174">
        <f t="shared" si="395"/>
        <v>1951745734.2158599</v>
      </c>
      <c r="L3174" s="1">
        <f t="shared" si="396"/>
        <v>0.79277784895126269</v>
      </c>
      <c r="M3174">
        <f t="shared" si="397"/>
        <v>2325</v>
      </c>
      <c r="N3174">
        <f t="shared" si="398"/>
        <v>0.52376895596329454</v>
      </c>
      <c r="O3174">
        <f t="shared" si="399"/>
        <v>3173</v>
      </c>
    </row>
    <row r="3175" spans="1:15" ht="17">
      <c r="A3175">
        <v>2783</v>
      </c>
      <c r="B3175">
        <v>6568.6441060603302</v>
      </c>
      <c r="C3175">
        <v>21360.635165999302</v>
      </c>
      <c r="D3175">
        <v>336533.76658026502</v>
      </c>
      <c r="E3175">
        <v>470694.12584016798</v>
      </c>
      <c r="F3175">
        <f t="shared" si="392"/>
        <v>835157.17169249267</v>
      </c>
      <c r="G3175">
        <f t="shared" si="393"/>
        <v>2898</v>
      </c>
      <c r="H3175" s="1">
        <f t="shared" si="394"/>
        <v>0.22783393561488255</v>
      </c>
      <c r="I3175">
        <v>54606015.4436858</v>
      </c>
      <c r="J3175">
        <v>1921779892.8782499</v>
      </c>
      <c r="K3175">
        <f t="shared" si="395"/>
        <v>1976385908.3219357</v>
      </c>
      <c r="L3175" s="1">
        <f t="shared" si="396"/>
        <v>0.81972343235036349</v>
      </c>
      <c r="M3175">
        <f t="shared" si="397"/>
        <v>2526</v>
      </c>
      <c r="N3175">
        <f t="shared" si="398"/>
        <v>0.52377868398262306</v>
      </c>
      <c r="O3175">
        <f t="shared" si="399"/>
        <v>3174</v>
      </c>
    </row>
    <row r="3176" spans="1:15" ht="17">
      <c r="A3176">
        <v>671</v>
      </c>
      <c r="B3176">
        <v>20087.855778480902</v>
      </c>
      <c r="C3176">
        <v>85665.913887102302</v>
      </c>
      <c r="D3176">
        <v>202903.95848063799</v>
      </c>
      <c r="E3176">
        <v>59179.681376584602</v>
      </c>
      <c r="F3176">
        <f t="shared" si="392"/>
        <v>367837.40952280583</v>
      </c>
      <c r="G3176">
        <f t="shared" si="393"/>
        <v>2025</v>
      </c>
      <c r="H3176" s="1">
        <f t="shared" si="394"/>
        <v>7.5383600208308144E-2</v>
      </c>
      <c r="I3176">
        <v>71959300.429515794</v>
      </c>
      <c r="J3176">
        <v>2044002545.1382501</v>
      </c>
      <c r="K3176">
        <f t="shared" si="395"/>
        <v>2115961845.567766</v>
      </c>
      <c r="L3176" s="1">
        <f t="shared" si="396"/>
        <v>0.97235851688240815</v>
      </c>
      <c r="M3176">
        <f t="shared" si="397"/>
        <v>3438</v>
      </c>
      <c r="N3176">
        <f t="shared" si="398"/>
        <v>0.52387105854535809</v>
      </c>
      <c r="O3176">
        <f t="shared" si="399"/>
        <v>3175</v>
      </c>
    </row>
    <row r="3177" spans="1:15" ht="17">
      <c r="A3177">
        <v>658</v>
      </c>
      <c r="B3177">
        <v>12810.0664378408</v>
      </c>
      <c r="C3177">
        <v>51128.889549595398</v>
      </c>
      <c r="D3177">
        <v>218558.074981215</v>
      </c>
      <c r="E3177">
        <v>66285.478191887305</v>
      </c>
      <c r="F3177">
        <f t="shared" si="392"/>
        <v>348782.5091605385</v>
      </c>
      <c r="G3177">
        <f t="shared" si="393"/>
        <v>1943</v>
      </c>
      <c r="H3177" s="1">
        <f t="shared" si="394"/>
        <v>6.9167458314630392E-2</v>
      </c>
      <c r="I3177">
        <v>73121129.867322594</v>
      </c>
      <c r="J3177">
        <v>2048776455.99687</v>
      </c>
      <c r="K3177">
        <f t="shared" si="395"/>
        <v>2121897585.8641927</v>
      </c>
      <c r="L3177" s="1">
        <f t="shared" si="396"/>
        <v>0.97884962301275535</v>
      </c>
      <c r="M3177">
        <f t="shared" si="397"/>
        <v>3446</v>
      </c>
      <c r="N3177">
        <f t="shared" si="398"/>
        <v>0.52400854066369285</v>
      </c>
      <c r="O3177">
        <f t="shared" si="399"/>
        <v>3176</v>
      </c>
    </row>
    <row r="3178" spans="1:15" ht="17">
      <c r="A3178">
        <v>3218</v>
      </c>
      <c r="B3178">
        <v>3376.9013862096599</v>
      </c>
      <c r="C3178">
        <v>15123.182592958499</v>
      </c>
      <c r="D3178">
        <v>566653.02337662305</v>
      </c>
      <c r="E3178">
        <v>657028.51368962205</v>
      </c>
      <c r="F3178">
        <f t="shared" si="392"/>
        <v>1242181.6210454134</v>
      </c>
      <c r="G3178">
        <f t="shared" si="393"/>
        <v>3185</v>
      </c>
      <c r="H3178" s="1">
        <f t="shared" si="394"/>
        <v>0.36061456858969332</v>
      </c>
      <c r="I3178">
        <v>43065977.372124001</v>
      </c>
      <c r="J3178">
        <v>1812419537.7111399</v>
      </c>
      <c r="K3178">
        <f t="shared" si="395"/>
        <v>1855485515.0832639</v>
      </c>
      <c r="L3178" s="1">
        <f t="shared" si="396"/>
        <v>0.68751123226719046</v>
      </c>
      <c r="M3178">
        <f t="shared" si="397"/>
        <v>1845</v>
      </c>
      <c r="N3178">
        <f t="shared" si="398"/>
        <v>0.52406290042844184</v>
      </c>
      <c r="O3178">
        <f t="shared" si="399"/>
        <v>3177</v>
      </c>
    </row>
    <row r="3179" spans="1:15" ht="17">
      <c r="A3179">
        <v>636</v>
      </c>
      <c r="B3179">
        <v>12796.807586249601</v>
      </c>
      <c r="C3179">
        <v>51050.478813497197</v>
      </c>
      <c r="D3179">
        <v>231146.31529343801</v>
      </c>
      <c r="E3179">
        <v>67581.402406865207</v>
      </c>
      <c r="F3179">
        <f t="shared" si="392"/>
        <v>362575.00410005002</v>
      </c>
      <c r="G3179">
        <f t="shared" si="393"/>
        <v>1997</v>
      </c>
      <c r="H3179" s="1">
        <f t="shared" si="394"/>
        <v>7.3666883868259175E-2</v>
      </c>
      <c r="I3179">
        <v>72388495.062367305</v>
      </c>
      <c r="J3179">
        <v>2045575952.59795</v>
      </c>
      <c r="K3179">
        <f t="shared" si="395"/>
        <v>2117964447.6603172</v>
      </c>
      <c r="L3179" s="1">
        <f t="shared" si="396"/>
        <v>0.97454848849006603</v>
      </c>
      <c r="M3179">
        <f t="shared" si="397"/>
        <v>3440</v>
      </c>
      <c r="N3179">
        <f t="shared" si="398"/>
        <v>0.52410768617916259</v>
      </c>
      <c r="O3179">
        <f t="shared" si="399"/>
        <v>3178</v>
      </c>
    </row>
    <row r="3180" spans="1:15" ht="17">
      <c r="A3180">
        <v>2268</v>
      </c>
      <c r="B3180">
        <v>3819.2809792210001</v>
      </c>
      <c r="C3180">
        <v>24942.010394197601</v>
      </c>
      <c r="D3180">
        <v>308973.77280255698</v>
      </c>
      <c r="E3180">
        <v>468183.69684169203</v>
      </c>
      <c r="F3180">
        <f t="shared" si="392"/>
        <v>805918.7610176676</v>
      </c>
      <c r="G3180">
        <f t="shared" si="393"/>
        <v>2873</v>
      </c>
      <c r="H3180" s="1">
        <f t="shared" si="394"/>
        <v>0.21829570103769011</v>
      </c>
      <c r="I3180">
        <v>56389907.570880003</v>
      </c>
      <c r="J3180">
        <v>1930220467.7077401</v>
      </c>
      <c r="K3180">
        <f t="shared" si="395"/>
        <v>1986610375.27862</v>
      </c>
      <c r="L3180" s="1">
        <f t="shared" si="396"/>
        <v>0.83090453139238496</v>
      </c>
      <c r="M3180">
        <f t="shared" si="397"/>
        <v>2608</v>
      </c>
      <c r="N3180">
        <f t="shared" si="398"/>
        <v>0.52460011621503755</v>
      </c>
      <c r="O3180">
        <f t="shared" si="399"/>
        <v>3179</v>
      </c>
    </row>
    <row r="3181" spans="1:15" ht="17">
      <c r="A3181">
        <v>2770</v>
      </c>
      <c r="B3181">
        <v>3518.2492164848099</v>
      </c>
      <c r="C3181">
        <v>20656.704027188</v>
      </c>
      <c r="D3181">
        <v>340618.28166247101</v>
      </c>
      <c r="E3181">
        <v>447048.34609421599</v>
      </c>
      <c r="F3181">
        <f t="shared" si="392"/>
        <v>811841.58100035973</v>
      </c>
      <c r="G3181">
        <f t="shared" si="393"/>
        <v>2878</v>
      </c>
      <c r="H3181" s="1">
        <f t="shared" si="394"/>
        <v>0.22022785962803518</v>
      </c>
      <c r="I3181">
        <v>56313112.924064197</v>
      </c>
      <c r="J3181">
        <v>1929175734.95612</v>
      </c>
      <c r="K3181">
        <f t="shared" si="395"/>
        <v>1985488847.8801842</v>
      </c>
      <c r="L3181" s="1">
        <f t="shared" si="396"/>
        <v>0.82967807049487541</v>
      </c>
      <c r="M3181">
        <f t="shared" si="397"/>
        <v>2594</v>
      </c>
      <c r="N3181">
        <f t="shared" si="398"/>
        <v>0.52495296506145528</v>
      </c>
      <c r="O3181">
        <f t="shared" si="399"/>
        <v>3180</v>
      </c>
    </row>
    <row r="3182" spans="1:15" ht="17">
      <c r="A3182">
        <v>3247</v>
      </c>
      <c r="B3182">
        <v>3370.5368622209899</v>
      </c>
      <c r="C3182">
        <v>16334.2330434053</v>
      </c>
      <c r="D3182">
        <v>459663.28615072003</v>
      </c>
      <c r="E3182">
        <v>551110.88186449104</v>
      </c>
      <c r="F3182">
        <f t="shared" si="392"/>
        <v>1030478.9379208374</v>
      </c>
      <c r="G3182">
        <f t="shared" si="393"/>
        <v>3064</v>
      </c>
      <c r="H3182" s="1">
        <f t="shared" si="394"/>
        <v>0.29155233826806093</v>
      </c>
      <c r="I3182">
        <v>50163278.420999199</v>
      </c>
      <c r="J3182">
        <v>1871804383.1687601</v>
      </c>
      <c r="K3182">
        <f t="shared" si="395"/>
        <v>1921967661.5897593</v>
      </c>
      <c r="L3182" s="1">
        <f t="shared" si="396"/>
        <v>0.76021364969046201</v>
      </c>
      <c r="M3182">
        <f t="shared" si="397"/>
        <v>2121</v>
      </c>
      <c r="N3182">
        <f t="shared" si="398"/>
        <v>0.52588299397926153</v>
      </c>
      <c r="O3182">
        <f t="shared" si="399"/>
        <v>3181</v>
      </c>
    </row>
    <row r="3183" spans="1:15" ht="17">
      <c r="A3183">
        <v>2765</v>
      </c>
      <c r="B3183">
        <v>3414.52658510118</v>
      </c>
      <c r="C3183">
        <v>18667.9762997412</v>
      </c>
      <c r="D3183">
        <v>439749.89552945597</v>
      </c>
      <c r="E3183">
        <v>560215.67128045904</v>
      </c>
      <c r="F3183">
        <f t="shared" si="392"/>
        <v>1022048.0696947575</v>
      </c>
      <c r="G3183">
        <f t="shared" si="393"/>
        <v>3056</v>
      </c>
      <c r="H3183" s="1">
        <f t="shared" si="394"/>
        <v>0.28880199729624512</v>
      </c>
      <c r="I3183">
        <v>49474488.938378498</v>
      </c>
      <c r="J3183">
        <v>1875819863.9261899</v>
      </c>
      <c r="K3183">
        <f t="shared" si="395"/>
        <v>1925294352.8645685</v>
      </c>
      <c r="L3183" s="1">
        <f t="shared" si="396"/>
        <v>0.76385159627324728</v>
      </c>
      <c r="M3183">
        <f t="shared" si="397"/>
        <v>2141</v>
      </c>
      <c r="N3183">
        <f t="shared" si="398"/>
        <v>0.52632679678474625</v>
      </c>
      <c r="O3183">
        <f t="shared" si="399"/>
        <v>3182</v>
      </c>
    </row>
    <row r="3184" spans="1:15" ht="17">
      <c r="A3184">
        <v>2198</v>
      </c>
      <c r="B3184">
        <v>8440.1600866201206</v>
      </c>
      <c r="C3184">
        <v>28783.443890581999</v>
      </c>
      <c r="D3184">
        <v>582540.60190657899</v>
      </c>
      <c r="E3184">
        <v>669167.92866568197</v>
      </c>
      <c r="F3184">
        <f t="shared" si="392"/>
        <v>1288932.1345494632</v>
      </c>
      <c r="G3184">
        <f t="shared" si="393"/>
        <v>3212</v>
      </c>
      <c r="H3184" s="1">
        <f t="shared" si="394"/>
        <v>0.37586564941501921</v>
      </c>
      <c r="I3184">
        <v>42515776.569021001</v>
      </c>
      <c r="J3184">
        <v>1803739187.7023799</v>
      </c>
      <c r="K3184">
        <f t="shared" si="395"/>
        <v>1846254964.2714009</v>
      </c>
      <c r="L3184" s="1">
        <f t="shared" si="396"/>
        <v>0.67741704317380413</v>
      </c>
      <c r="M3184">
        <f t="shared" si="397"/>
        <v>1821</v>
      </c>
      <c r="N3184">
        <f t="shared" si="398"/>
        <v>0.52664134629441173</v>
      </c>
      <c r="O3184">
        <f t="shared" si="399"/>
        <v>3183</v>
      </c>
    </row>
    <row r="3185" spans="1:15" ht="17">
      <c r="A3185">
        <v>2745</v>
      </c>
      <c r="B3185">
        <v>3455.96332078362</v>
      </c>
      <c r="C3185">
        <v>19109.3537152176</v>
      </c>
      <c r="D3185">
        <v>457865.11275418801</v>
      </c>
      <c r="E3185">
        <v>593713.71874744305</v>
      </c>
      <c r="F3185">
        <f t="shared" si="392"/>
        <v>1074144.1485376323</v>
      </c>
      <c r="G3185">
        <f t="shared" si="393"/>
        <v>3097</v>
      </c>
      <c r="H3185" s="1">
        <f t="shared" si="394"/>
        <v>0.30579692311767825</v>
      </c>
      <c r="I3185">
        <v>48969057.517855301</v>
      </c>
      <c r="J3185">
        <v>1861874272.26724</v>
      </c>
      <c r="K3185">
        <f t="shared" si="395"/>
        <v>1910843329.7850955</v>
      </c>
      <c r="L3185" s="1">
        <f t="shared" si="396"/>
        <v>0.74804849172074106</v>
      </c>
      <c r="M3185">
        <f t="shared" si="397"/>
        <v>2066</v>
      </c>
      <c r="N3185">
        <f t="shared" si="398"/>
        <v>0.52692270741920966</v>
      </c>
      <c r="O3185">
        <f t="shared" si="399"/>
        <v>3184</v>
      </c>
    </row>
    <row r="3186" spans="1:15" ht="17">
      <c r="A3186">
        <v>2740</v>
      </c>
      <c r="B3186">
        <v>3392.5201773706699</v>
      </c>
      <c r="C3186">
        <v>18413.256885058701</v>
      </c>
      <c r="D3186">
        <v>497071.51376306202</v>
      </c>
      <c r="E3186">
        <v>588124.79328127205</v>
      </c>
      <c r="F3186">
        <f t="shared" si="392"/>
        <v>1107002.0841067634</v>
      </c>
      <c r="G3186">
        <f t="shared" si="393"/>
        <v>3119</v>
      </c>
      <c r="H3186" s="1">
        <f t="shared" si="394"/>
        <v>0.31651592903992892</v>
      </c>
      <c r="I3186">
        <v>46510826.018650599</v>
      </c>
      <c r="J3186">
        <v>1854560556.31475</v>
      </c>
      <c r="K3186">
        <f t="shared" si="395"/>
        <v>1901071382.3334005</v>
      </c>
      <c r="L3186" s="1">
        <f t="shared" si="396"/>
        <v>0.73736225127870014</v>
      </c>
      <c r="M3186">
        <f t="shared" si="397"/>
        <v>2015</v>
      </c>
      <c r="N3186">
        <f t="shared" si="398"/>
        <v>0.5269390901593145</v>
      </c>
      <c r="O3186">
        <f t="shared" si="399"/>
        <v>3185</v>
      </c>
    </row>
    <row r="3187" spans="1:15" ht="17">
      <c r="A3187">
        <v>2778</v>
      </c>
      <c r="B3187">
        <v>6887.0052840144499</v>
      </c>
      <c r="C3187">
        <v>22503.070626586999</v>
      </c>
      <c r="D3187">
        <v>449950.97515328898</v>
      </c>
      <c r="E3187">
        <v>596025.58993396396</v>
      </c>
      <c r="F3187">
        <f t="shared" si="392"/>
        <v>1075366.6409978545</v>
      </c>
      <c r="G3187">
        <f t="shared" si="393"/>
        <v>3100</v>
      </c>
      <c r="H3187" s="1">
        <f t="shared" si="394"/>
        <v>0.30619572796326749</v>
      </c>
      <c r="I3187">
        <v>47687422.631292</v>
      </c>
      <c r="J3187">
        <v>1862913652.9787199</v>
      </c>
      <c r="K3187">
        <f t="shared" si="395"/>
        <v>1910601075.6100121</v>
      </c>
      <c r="L3187" s="1">
        <f t="shared" si="396"/>
        <v>0.74778357151155794</v>
      </c>
      <c r="M3187">
        <f t="shared" si="397"/>
        <v>2062</v>
      </c>
      <c r="N3187">
        <f t="shared" si="398"/>
        <v>0.52698964973741269</v>
      </c>
      <c r="O3187">
        <f t="shared" si="399"/>
        <v>3186</v>
      </c>
    </row>
    <row r="3188" spans="1:15" ht="17">
      <c r="A3188">
        <v>659</v>
      </c>
      <c r="B3188">
        <v>12803.347764682099</v>
      </c>
      <c r="C3188">
        <v>51090.729617100602</v>
      </c>
      <c r="D3188">
        <v>224194.28116042499</v>
      </c>
      <c r="E3188">
        <v>66802.563739263001</v>
      </c>
      <c r="F3188">
        <f t="shared" si="392"/>
        <v>354890.92228147067</v>
      </c>
      <c r="G3188">
        <f t="shared" si="393"/>
        <v>1968</v>
      </c>
      <c r="H3188" s="1">
        <f t="shared" si="394"/>
        <v>7.1160161607905406E-2</v>
      </c>
      <c r="I3188">
        <v>73751488.710455403</v>
      </c>
      <c r="J3188">
        <v>2052287595.93016</v>
      </c>
      <c r="K3188">
        <f t="shared" si="395"/>
        <v>2126039084.6406155</v>
      </c>
      <c r="L3188" s="1">
        <f t="shared" si="396"/>
        <v>0.98337861295401785</v>
      </c>
      <c r="M3188">
        <f t="shared" si="397"/>
        <v>3450</v>
      </c>
      <c r="N3188">
        <f t="shared" si="398"/>
        <v>0.52726938728096162</v>
      </c>
      <c r="O3188">
        <f t="shared" si="399"/>
        <v>3187</v>
      </c>
    </row>
    <row r="3189" spans="1:15" ht="17">
      <c r="A3189">
        <v>672</v>
      </c>
      <c r="B3189">
        <v>20081.300014692501</v>
      </c>
      <c r="C3189">
        <v>85613.903379332303</v>
      </c>
      <c r="D3189">
        <v>209349.42765202399</v>
      </c>
      <c r="E3189">
        <v>59648.652133507399</v>
      </c>
      <c r="F3189">
        <f t="shared" si="392"/>
        <v>374693.28317955625</v>
      </c>
      <c r="G3189">
        <f t="shared" si="393"/>
        <v>2056</v>
      </c>
      <c r="H3189" s="1">
        <f t="shared" si="394"/>
        <v>7.7620142129035188E-2</v>
      </c>
      <c r="I3189">
        <v>72742654.912543803</v>
      </c>
      <c r="J3189">
        <v>2048823997.27671</v>
      </c>
      <c r="K3189">
        <f t="shared" si="395"/>
        <v>2121566652.1892538</v>
      </c>
      <c r="L3189" s="1">
        <f t="shared" si="396"/>
        <v>0.97848772618121316</v>
      </c>
      <c r="M3189">
        <f t="shared" si="397"/>
        <v>3445</v>
      </c>
      <c r="N3189">
        <f t="shared" si="398"/>
        <v>0.52805393415512414</v>
      </c>
      <c r="O3189">
        <f t="shared" si="399"/>
        <v>3188</v>
      </c>
    </row>
    <row r="3190" spans="1:15" ht="17">
      <c r="A3190">
        <v>1725</v>
      </c>
      <c r="B3190">
        <v>7451.65936525693</v>
      </c>
      <c r="C3190">
        <v>24860.1059624265</v>
      </c>
      <c r="D3190">
        <v>465244.29802903999</v>
      </c>
      <c r="E3190">
        <v>599380.88652977895</v>
      </c>
      <c r="F3190">
        <f t="shared" si="392"/>
        <v>1096936.9498865022</v>
      </c>
      <c r="G3190">
        <f t="shared" si="393"/>
        <v>3114</v>
      </c>
      <c r="H3190" s="1">
        <f t="shared" si="394"/>
        <v>0.31323245333013466</v>
      </c>
      <c r="I3190">
        <v>48703273.391730301</v>
      </c>
      <c r="J3190">
        <v>1857487186.8736601</v>
      </c>
      <c r="K3190">
        <f t="shared" si="395"/>
        <v>1906190460.2653904</v>
      </c>
      <c r="L3190" s="1">
        <f t="shared" si="396"/>
        <v>0.74296028564116501</v>
      </c>
      <c r="M3190">
        <f t="shared" si="397"/>
        <v>2044</v>
      </c>
      <c r="N3190">
        <f t="shared" si="398"/>
        <v>0.52809636948564986</v>
      </c>
      <c r="O3190">
        <f t="shared" si="399"/>
        <v>3189</v>
      </c>
    </row>
    <row r="3191" spans="1:15" ht="17">
      <c r="A3191">
        <v>1720</v>
      </c>
      <c r="B3191">
        <v>7487.7245008882501</v>
      </c>
      <c r="C3191">
        <v>24908.131221799998</v>
      </c>
      <c r="D3191">
        <v>505478.92804968602</v>
      </c>
      <c r="E3191">
        <v>594968.56255035102</v>
      </c>
      <c r="F3191">
        <f t="shared" si="392"/>
        <v>1132843.3463227253</v>
      </c>
      <c r="G3191">
        <f t="shared" si="393"/>
        <v>3132</v>
      </c>
      <c r="H3191" s="1">
        <f t="shared" si="394"/>
        <v>0.32494593652316089</v>
      </c>
      <c r="I3191">
        <v>46245800.772599302</v>
      </c>
      <c r="J3191">
        <v>1849684222.99877</v>
      </c>
      <c r="K3191">
        <f t="shared" si="395"/>
        <v>1895930023.7713692</v>
      </c>
      <c r="L3191" s="1">
        <f t="shared" si="396"/>
        <v>0.7317398516429876</v>
      </c>
      <c r="M3191">
        <f t="shared" si="397"/>
        <v>1995</v>
      </c>
      <c r="N3191">
        <f t="shared" si="398"/>
        <v>0.52834289408307422</v>
      </c>
      <c r="O3191">
        <f t="shared" si="399"/>
        <v>3190</v>
      </c>
    </row>
    <row r="3192" spans="1:15" ht="17">
      <c r="A3192">
        <v>2280</v>
      </c>
      <c r="B3192">
        <v>6048.0396532431896</v>
      </c>
      <c r="C3192">
        <v>19725.811959803599</v>
      </c>
      <c r="D3192">
        <v>355836.02042362298</v>
      </c>
      <c r="E3192">
        <v>519276.89568960399</v>
      </c>
      <c r="F3192">
        <f t="shared" si="392"/>
        <v>900886.76772627374</v>
      </c>
      <c r="G3192">
        <f t="shared" si="393"/>
        <v>2963</v>
      </c>
      <c r="H3192" s="1">
        <f t="shared" si="394"/>
        <v>0.24927642483246898</v>
      </c>
      <c r="I3192">
        <v>53216893.686877303</v>
      </c>
      <c r="J3192">
        <v>1912297878.63938</v>
      </c>
      <c r="K3192">
        <f t="shared" si="395"/>
        <v>1965514772.3262572</v>
      </c>
      <c r="L3192" s="1">
        <f t="shared" si="396"/>
        <v>0.80783515995612376</v>
      </c>
      <c r="M3192">
        <f t="shared" si="397"/>
        <v>2433</v>
      </c>
      <c r="N3192">
        <f t="shared" si="398"/>
        <v>0.5285557923942964</v>
      </c>
      <c r="O3192">
        <f t="shared" si="399"/>
        <v>3191</v>
      </c>
    </row>
    <row r="3193" spans="1:15" ht="17">
      <c r="A3193">
        <v>3260</v>
      </c>
      <c r="B3193">
        <v>7438.6084190148104</v>
      </c>
      <c r="C3193">
        <v>24574.824448593899</v>
      </c>
      <c r="D3193">
        <v>482062.06144803099</v>
      </c>
      <c r="E3193">
        <v>592744.67622778995</v>
      </c>
      <c r="F3193">
        <f t="shared" si="392"/>
        <v>1106820.1705434297</v>
      </c>
      <c r="G3193">
        <f t="shared" si="393"/>
        <v>3118</v>
      </c>
      <c r="H3193" s="1">
        <f t="shared" si="394"/>
        <v>0.31645658469802379</v>
      </c>
      <c r="I3193">
        <v>47970981.072012</v>
      </c>
      <c r="J3193">
        <v>1856559652.26248</v>
      </c>
      <c r="K3193">
        <f t="shared" si="395"/>
        <v>1904530633.334492</v>
      </c>
      <c r="L3193" s="1">
        <f t="shared" si="396"/>
        <v>0.74114516027711297</v>
      </c>
      <c r="M3193">
        <f t="shared" si="397"/>
        <v>2036</v>
      </c>
      <c r="N3193">
        <f t="shared" si="398"/>
        <v>0.52880087248756835</v>
      </c>
      <c r="O3193">
        <f t="shared" si="399"/>
        <v>3192</v>
      </c>
    </row>
    <row r="3194" spans="1:15" ht="17">
      <c r="A3194">
        <v>2173</v>
      </c>
      <c r="B3194">
        <v>8442.0478576917194</v>
      </c>
      <c r="C3194">
        <v>28779.372369349599</v>
      </c>
      <c r="D3194">
        <v>636013.54160218302</v>
      </c>
      <c r="E3194">
        <v>694593.77998204599</v>
      </c>
      <c r="F3194">
        <f t="shared" si="392"/>
        <v>1367828.7418112704</v>
      </c>
      <c r="G3194">
        <f t="shared" si="393"/>
        <v>3241</v>
      </c>
      <c r="H3194" s="1">
        <f t="shared" si="394"/>
        <v>0.40160351717319009</v>
      </c>
      <c r="I3194">
        <v>40198941.401701897</v>
      </c>
      <c r="J3194">
        <v>1786835568.0331299</v>
      </c>
      <c r="K3194">
        <f t="shared" si="395"/>
        <v>1827034509.4348319</v>
      </c>
      <c r="L3194" s="1">
        <f t="shared" si="396"/>
        <v>0.65639826438848226</v>
      </c>
      <c r="M3194">
        <f t="shared" si="397"/>
        <v>1786</v>
      </c>
      <c r="N3194">
        <f t="shared" si="398"/>
        <v>0.52900089078083612</v>
      </c>
      <c r="O3194">
        <f t="shared" si="399"/>
        <v>3193</v>
      </c>
    </row>
    <row r="3195" spans="1:15" ht="17">
      <c r="A3195">
        <v>1683</v>
      </c>
      <c r="B3195">
        <v>3565.4071603463799</v>
      </c>
      <c r="C3195">
        <v>17001.056710500099</v>
      </c>
      <c r="D3195">
        <v>571245.72166394105</v>
      </c>
      <c r="E3195">
        <v>682856.46650296904</v>
      </c>
      <c r="F3195">
        <f t="shared" si="392"/>
        <v>1274668.6520377565</v>
      </c>
      <c r="G3195">
        <f t="shared" si="393"/>
        <v>3207</v>
      </c>
      <c r="H3195" s="1">
        <f t="shared" si="394"/>
        <v>0.37121257700293081</v>
      </c>
      <c r="I3195">
        <v>42867607.279362798</v>
      </c>
      <c r="J3195">
        <v>1812182292.6510799</v>
      </c>
      <c r="K3195">
        <f t="shared" si="395"/>
        <v>1855049899.9304428</v>
      </c>
      <c r="L3195" s="1">
        <f t="shared" si="396"/>
        <v>0.68703485964174871</v>
      </c>
      <c r="M3195">
        <f t="shared" si="397"/>
        <v>1843</v>
      </c>
      <c r="N3195">
        <f t="shared" si="398"/>
        <v>0.52912371832233973</v>
      </c>
      <c r="O3195">
        <f t="shared" si="399"/>
        <v>3194</v>
      </c>
    </row>
    <row r="3196" spans="1:15" ht="17">
      <c r="A3196">
        <v>2753</v>
      </c>
      <c r="B3196">
        <v>6886.8295339267397</v>
      </c>
      <c r="C3196">
        <v>22467.2658517934</v>
      </c>
      <c r="D3196">
        <v>507593.83349360299</v>
      </c>
      <c r="E3196">
        <v>625957.46603077103</v>
      </c>
      <c r="F3196">
        <f t="shared" si="392"/>
        <v>1162905.3949100943</v>
      </c>
      <c r="G3196">
        <f t="shared" si="393"/>
        <v>3150</v>
      </c>
      <c r="H3196" s="1">
        <f t="shared" si="394"/>
        <v>0.3347528605207149</v>
      </c>
      <c r="I3196">
        <v>44868905.135031499</v>
      </c>
      <c r="J3196">
        <v>1843659605.7037301</v>
      </c>
      <c r="K3196">
        <f t="shared" si="395"/>
        <v>1888528510.8387616</v>
      </c>
      <c r="L3196" s="1">
        <f t="shared" si="396"/>
        <v>0.72364583075066258</v>
      </c>
      <c r="M3196">
        <f t="shared" si="397"/>
        <v>1961</v>
      </c>
      <c r="N3196">
        <f t="shared" si="398"/>
        <v>0.52919934563568871</v>
      </c>
      <c r="O3196">
        <f t="shared" si="399"/>
        <v>3195</v>
      </c>
    </row>
    <row r="3197" spans="1:15" ht="17">
      <c r="A3197">
        <v>1712</v>
      </c>
      <c r="B3197">
        <v>3594.3017592342298</v>
      </c>
      <c r="C3197">
        <v>18457.208685624799</v>
      </c>
      <c r="D3197">
        <v>456502.59016994701</v>
      </c>
      <c r="E3197">
        <v>570231.93733719003</v>
      </c>
      <c r="F3197">
        <f t="shared" si="392"/>
        <v>1048786.0379519961</v>
      </c>
      <c r="G3197">
        <f t="shared" si="393"/>
        <v>3078</v>
      </c>
      <c r="H3197" s="1">
        <f t="shared" si="394"/>
        <v>0.29752453068533441</v>
      </c>
      <c r="I3197">
        <v>50340008.052453801</v>
      </c>
      <c r="J3197">
        <v>1872237686.42519</v>
      </c>
      <c r="K3197">
        <f t="shared" si="395"/>
        <v>1922577694.4776437</v>
      </c>
      <c r="L3197" s="1">
        <f t="shared" si="396"/>
        <v>0.76088075910234843</v>
      </c>
      <c r="M3197">
        <f t="shared" si="397"/>
        <v>2125</v>
      </c>
      <c r="N3197">
        <f t="shared" si="398"/>
        <v>0.52920264489384139</v>
      </c>
      <c r="O3197">
        <f t="shared" si="399"/>
        <v>3196</v>
      </c>
    </row>
    <row r="3198" spans="1:15" ht="17">
      <c r="A3198">
        <v>1700</v>
      </c>
      <c r="B3198">
        <v>7455.4499461137102</v>
      </c>
      <c r="C3198">
        <v>24842.0527953087</v>
      </c>
      <c r="D3198">
        <v>518882.34076552902</v>
      </c>
      <c r="E3198">
        <v>627566.14102571597</v>
      </c>
      <c r="F3198">
        <f t="shared" si="392"/>
        <v>1178745.9845326673</v>
      </c>
      <c r="G3198">
        <f t="shared" si="393"/>
        <v>3159</v>
      </c>
      <c r="H3198" s="1">
        <f t="shared" si="394"/>
        <v>0.33992042114299026</v>
      </c>
      <c r="I3198">
        <v>45833586.358689897</v>
      </c>
      <c r="J3198">
        <v>1838889945.33865</v>
      </c>
      <c r="K3198">
        <f t="shared" si="395"/>
        <v>1884723531.6973398</v>
      </c>
      <c r="L3198" s="1">
        <f t="shared" si="396"/>
        <v>0.71948484624034059</v>
      </c>
      <c r="M3198">
        <f t="shared" si="397"/>
        <v>1947</v>
      </c>
      <c r="N3198">
        <f t="shared" si="398"/>
        <v>0.52970263369166548</v>
      </c>
      <c r="O3198">
        <f t="shared" si="399"/>
        <v>3197</v>
      </c>
    </row>
    <row r="3199" spans="1:15" ht="17">
      <c r="A3199">
        <v>3235</v>
      </c>
      <c r="B3199">
        <v>7438.5638192430097</v>
      </c>
      <c r="C3199">
        <v>24552.336638963199</v>
      </c>
      <c r="D3199">
        <v>536056.73254943697</v>
      </c>
      <c r="E3199">
        <v>619309.74494479201</v>
      </c>
      <c r="F3199">
        <f t="shared" si="392"/>
        <v>1187357.3779524351</v>
      </c>
      <c r="G3199">
        <f t="shared" si="393"/>
        <v>3163</v>
      </c>
      <c r="H3199" s="1">
        <f t="shared" si="394"/>
        <v>0.3427296535389549</v>
      </c>
      <c r="I3199">
        <v>45250874.113922</v>
      </c>
      <c r="J3199">
        <v>1838176523.05474</v>
      </c>
      <c r="K3199">
        <f t="shared" si="395"/>
        <v>1883427397.1686621</v>
      </c>
      <c r="L3199" s="1">
        <f t="shared" si="396"/>
        <v>0.71806744144082135</v>
      </c>
      <c r="M3199">
        <f t="shared" si="397"/>
        <v>1942</v>
      </c>
      <c r="N3199">
        <f t="shared" si="398"/>
        <v>0.53039854748988813</v>
      </c>
      <c r="O3199">
        <f t="shared" si="399"/>
        <v>3198</v>
      </c>
    </row>
    <row r="3200" spans="1:15" ht="17">
      <c r="A3200">
        <v>2782</v>
      </c>
      <c r="B3200">
        <v>6560.70475129843</v>
      </c>
      <c r="C3200">
        <v>21304.3910816151</v>
      </c>
      <c r="D3200">
        <v>391296.48065051902</v>
      </c>
      <c r="E3200">
        <v>499562.06715005997</v>
      </c>
      <c r="F3200">
        <f t="shared" si="392"/>
        <v>918723.64363349252</v>
      </c>
      <c r="G3200">
        <f t="shared" si="393"/>
        <v>2978</v>
      </c>
      <c r="H3200" s="1">
        <f t="shared" si="394"/>
        <v>0.25509521944546798</v>
      </c>
      <c r="I3200">
        <v>53040181.233168498</v>
      </c>
      <c r="J3200">
        <v>1910606446.14604</v>
      </c>
      <c r="K3200">
        <f t="shared" si="395"/>
        <v>1963646627.3792086</v>
      </c>
      <c r="L3200" s="1">
        <f t="shared" si="396"/>
        <v>0.80579222571160092</v>
      </c>
      <c r="M3200">
        <f t="shared" si="397"/>
        <v>2418</v>
      </c>
      <c r="N3200">
        <f t="shared" si="398"/>
        <v>0.53044372257853445</v>
      </c>
      <c r="O3200">
        <f t="shared" si="399"/>
        <v>3199</v>
      </c>
    </row>
    <row r="3201" spans="1:15" ht="17">
      <c r="A3201">
        <v>3242</v>
      </c>
      <c r="B3201">
        <v>3371.0728387910399</v>
      </c>
      <c r="C3201">
        <v>15106.118977817499</v>
      </c>
      <c r="D3201">
        <v>566661.76746581402</v>
      </c>
      <c r="E3201">
        <v>657540.09201058804</v>
      </c>
      <c r="F3201">
        <f t="shared" si="392"/>
        <v>1242679.0512930106</v>
      </c>
      <c r="G3201">
        <f t="shared" si="393"/>
        <v>3187</v>
      </c>
      <c r="H3201" s="1">
        <f t="shared" si="394"/>
        <v>0.36077684165029628</v>
      </c>
      <c r="I3201">
        <v>44586418.122726403</v>
      </c>
      <c r="J3201">
        <v>1822525978.2793601</v>
      </c>
      <c r="K3201">
        <f t="shared" si="395"/>
        <v>1867112396.4020865</v>
      </c>
      <c r="L3201" s="1">
        <f t="shared" si="396"/>
        <v>0.70022595980519631</v>
      </c>
      <c r="M3201">
        <f t="shared" si="397"/>
        <v>1883</v>
      </c>
      <c r="N3201">
        <f t="shared" si="398"/>
        <v>0.53050140072774632</v>
      </c>
      <c r="O3201">
        <f t="shared" si="399"/>
        <v>3200</v>
      </c>
    </row>
    <row r="3202" spans="1:15" ht="17">
      <c r="A3202">
        <v>1687</v>
      </c>
      <c r="B3202">
        <v>3578.9052748914301</v>
      </c>
      <c r="C3202">
        <v>18260.673928099899</v>
      </c>
      <c r="D3202">
        <v>510020.00517269899</v>
      </c>
      <c r="E3202">
        <v>596552.38635509997</v>
      </c>
      <c r="F3202">
        <f t="shared" ref="F3202:F3265" si="400">SUM(B3202:E3202)</f>
        <v>1128411.9707307904</v>
      </c>
      <c r="G3202">
        <f t="shared" ref="G3202:G3265" si="401">RANK(F3202,$F$2:$F$3457, 1)</f>
        <v>3129</v>
      </c>
      <c r="H3202" s="1">
        <f t="shared" ref="H3202:H3265" si="402">(F3202-MIN($F$2:$F$3457))/(MAX($F$2:$F$3457)-MIN($F$2:$F$3457))</f>
        <v>0.32350032101534143</v>
      </c>
      <c r="I3202">
        <v>47546554.989620604</v>
      </c>
      <c r="J3202">
        <v>1853802696.5885601</v>
      </c>
      <c r="K3202">
        <f t="shared" ref="K3202:K3265" si="403">I3202+J3202</f>
        <v>1901349251.5781808</v>
      </c>
      <c r="L3202" s="1">
        <f t="shared" ref="L3202:L3265" si="404">(K3202-MIN($K$2:$K$3457))/(MAX($K$2:$K$3457)-MIN($K$2:$K$3457))</f>
        <v>0.73766611881133359</v>
      </c>
      <c r="M3202">
        <f t="shared" ref="M3202:M3265" si="405">RANK(K3202, $K$2:$K$3457,1)</f>
        <v>2017</v>
      </c>
      <c r="N3202">
        <f t="shared" ref="N3202:N3265" si="406">AVERAGE(H3202,L3202)</f>
        <v>0.53058321991333757</v>
      </c>
      <c r="O3202">
        <f t="shared" ref="O3202:O3265" si="407">RANK(N3202,$N$2:$N$3457,1)</f>
        <v>3201</v>
      </c>
    </row>
    <row r="3203" spans="1:15" ht="17">
      <c r="A3203">
        <v>2292</v>
      </c>
      <c r="B3203">
        <v>3809.94350187805</v>
      </c>
      <c r="C3203">
        <v>24915.973753223399</v>
      </c>
      <c r="D3203">
        <v>308989.32338034199</v>
      </c>
      <c r="E3203">
        <v>468595.20305537101</v>
      </c>
      <c r="F3203">
        <f t="shared" si="400"/>
        <v>806310.44369081443</v>
      </c>
      <c r="G3203">
        <f t="shared" si="401"/>
        <v>2875</v>
      </c>
      <c r="H3203" s="1">
        <f t="shared" si="402"/>
        <v>0.21842347683432439</v>
      </c>
      <c r="I3203">
        <v>58151541.253355101</v>
      </c>
      <c r="J3203">
        <v>1940628104.7182701</v>
      </c>
      <c r="K3203">
        <f t="shared" si="403"/>
        <v>1998779645.9716251</v>
      </c>
      <c r="L3203" s="1">
        <f t="shared" si="404"/>
        <v>0.84421239589662755</v>
      </c>
      <c r="M3203">
        <f t="shared" si="405"/>
        <v>2715</v>
      </c>
      <c r="N3203">
        <f t="shared" si="406"/>
        <v>0.53131793636547597</v>
      </c>
      <c r="O3203">
        <f t="shared" si="407"/>
        <v>3202</v>
      </c>
    </row>
    <row r="3204" spans="1:15" ht="17">
      <c r="A3204">
        <v>660</v>
      </c>
      <c r="B3204">
        <v>12798.731482548101</v>
      </c>
      <c r="C3204">
        <v>51056.477164917596</v>
      </c>
      <c r="D3204">
        <v>231149.712301058</v>
      </c>
      <c r="E3204">
        <v>67586.229148444298</v>
      </c>
      <c r="F3204">
        <f t="shared" si="400"/>
        <v>362591.15009696799</v>
      </c>
      <c r="G3204">
        <f t="shared" si="401"/>
        <v>1999</v>
      </c>
      <c r="H3204" s="1">
        <f t="shared" si="402"/>
        <v>7.3672151059687566E-2</v>
      </c>
      <c r="I3204">
        <v>74520385.785739794</v>
      </c>
      <c r="J3204">
        <v>2056965134.7911</v>
      </c>
      <c r="K3204">
        <f t="shared" si="403"/>
        <v>2131485520.5768399</v>
      </c>
      <c r="L3204" s="1">
        <f t="shared" si="404"/>
        <v>0.98933463392674337</v>
      </c>
      <c r="M3204">
        <f t="shared" si="405"/>
        <v>3453</v>
      </c>
      <c r="N3204">
        <f t="shared" si="406"/>
        <v>0.53150339249321543</v>
      </c>
      <c r="O3204">
        <f t="shared" si="407"/>
        <v>3203</v>
      </c>
    </row>
    <row r="3205" spans="1:15" ht="17">
      <c r="A3205">
        <v>3231</v>
      </c>
      <c r="B3205">
        <v>7801.0277104037395</v>
      </c>
      <c r="C3205">
        <v>26034.915417070501</v>
      </c>
      <c r="D3205">
        <v>603629.72412429901</v>
      </c>
      <c r="E3205">
        <v>711243.13821922301</v>
      </c>
      <c r="F3205">
        <f t="shared" si="400"/>
        <v>1348708.8054709963</v>
      </c>
      <c r="G3205">
        <f t="shared" si="401"/>
        <v>3230</v>
      </c>
      <c r="H3205" s="1">
        <f t="shared" si="402"/>
        <v>0.39536615906427119</v>
      </c>
      <c r="I3205">
        <v>41213453.389775097</v>
      </c>
      <c r="J3205">
        <v>1797147360.84568</v>
      </c>
      <c r="K3205">
        <f t="shared" si="403"/>
        <v>1838360814.235455</v>
      </c>
      <c r="L3205" s="1">
        <f t="shared" si="404"/>
        <v>0.66878429255918315</v>
      </c>
      <c r="M3205">
        <f t="shared" si="405"/>
        <v>1805</v>
      </c>
      <c r="N3205">
        <f t="shared" si="406"/>
        <v>0.53207522581172717</v>
      </c>
      <c r="O3205">
        <f t="shared" si="407"/>
        <v>3204</v>
      </c>
    </row>
    <row r="3206" spans="1:15" ht="17">
      <c r="A3206">
        <v>2267</v>
      </c>
      <c r="B3206">
        <v>3793.4762768118699</v>
      </c>
      <c r="C3206">
        <v>24683.495133016298</v>
      </c>
      <c r="D3206">
        <v>361523.384299253</v>
      </c>
      <c r="E3206">
        <v>498255.37788364099</v>
      </c>
      <c r="F3206">
        <f t="shared" si="400"/>
        <v>888255.7335927221</v>
      </c>
      <c r="G3206">
        <f t="shared" si="401"/>
        <v>2951</v>
      </c>
      <c r="H3206" s="1">
        <f t="shared" si="402"/>
        <v>0.24515589421067036</v>
      </c>
      <c r="I3206">
        <v>54947877.699230403</v>
      </c>
      <c r="J3206">
        <v>1921048430.90939</v>
      </c>
      <c r="K3206">
        <f t="shared" si="403"/>
        <v>1975996308.6086204</v>
      </c>
      <c r="L3206" s="1">
        <f t="shared" si="404"/>
        <v>0.81929738050826983</v>
      </c>
      <c r="M3206">
        <f t="shared" si="405"/>
        <v>2522</v>
      </c>
      <c r="N3206">
        <f t="shared" si="406"/>
        <v>0.53222663735947007</v>
      </c>
      <c r="O3206">
        <f t="shared" si="407"/>
        <v>3205</v>
      </c>
    </row>
    <row r="3207" spans="1:15" ht="17">
      <c r="A3207">
        <v>3217</v>
      </c>
      <c r="B3207">
        <v>3362.8687743587998</v>
      </c>
      <c r="C3207">
        <v>14978.139234132899</v>
      </c>
      <c r="D3207">
        <v>619712.98681539996</v>
      </c>
      <c r="E3207">
        <v>682895.38748387306</v>
      </c>
      <c r="F3207">
        <f t="shared" si="400"/>
        <v>1320949.3823077646</v>
      </c>
      <c r="G3207">
        <f t="shared" si="401"/>
        <v>3217</v>
      </c>
      <c r="H3207" s="1">
        <f t="shared" si="402"/>
        <v>0.38631040385229487</v>
      </c>
      <c r="I3207">
        <v>42201882.8709649</v>
      </c>
      <c r="J3207">
        <v>1805490368.1249001</v>
      </c>
      <c r="K3207">
        <f t="shared" si="403"/>
        <v>1847692250.9958651</v>
      </c>
      <c r="L3207" s="1">
        <f t="shared" si="404"/>
        <v>0.67898880679591744</v>
      </c>
      <c r="M3207">
        <f t="shared" si="405"/>
        <v>1824</v>
      </c>
      <c r="N3207">
        <f t="shared" si="406"/>
        <v>0.5326496053241061</v>
      </c>
      <c r="O3207">
        <f t="shared" si="407"/>
        <v>3206</v>
      </c>
    </row>
    <row r="3208" spans="1:15" ht="17">
      <c r="A3208">
        <v>70</v>
      </c>
      <c r="B3208">
        <v>21615.833861912899</v>
      </c>
      <c r="C3208">
        <v>93858.5035646857</v>
      </c>
      <c r="D3208">
        <v>256721.56043045199</v>
      </c>
      <c r="E3208">
        <v>80176.783928374003</v>
      </c>
      <c r="F3208">
        <f t="shared" si="400"/>
        <v>452372.68178542459</v>
      </c>
      <c r="G3208">
        <f t="shared" si="401"/>
        <v>2301</v>
      </c>
      <c r="H3208" s="1">
        <f t="shared" si="402"/>
        <v>0.10296092873875194</v>
      </c>
      <c r="I3208">
        <v>70787354.792806894</v>
      </c>
      <c r="J3208">
        <v>2036951567.30917</v>
      </c>
      <c r="K3208">
        <f t="shared" si="403"/>
        <v>2107738922.1019769</v>
      </c>
      <c r="L3208" s="1">
        <f t="shared" si="404"/>
        <v>0.96336623180041248</v>
      </c>
      <c r="M3208">
        <f t="shared" si="405"/>
        <v>3423</v>
      </c>
      <c r="N3208">
        <f t="shared" si="406"/>
        <v>0.53316358026958222</v>
      </c>
      <c r="O3208">
        <f t="shared" si="407"/>
        <v>3207</v>
      </c>
    </row>
    <row r="3209" spans="1:15" ht="17">
      <c r="A3209">
        <v>2769</v>
      </c>
      <c r="B3209">
        <v>3448.4278661056001</v>
      </c>
      <c r="C3209">
        <v>19087.9442972461</v>
      </c>
      <c r="D3209">
        <v>457814.64305067499</v>
      </c>
      <c r="E3209">
        <v>594106.01513560198</v>
      </c>
      <c r="F3209">
        <f t="shared" si="400"/>
        <v>1074457.0303496285</v>
      </c>
      <c r="G3209">
        <f t="shared" si="401"/>
        <v>3098</v>
      </c>
      <c r="H3209" s="1">
        <f t="shared" si="402"/>
        <v>0.30589899228111356</v>
      </c>
      <c r="I3209">
        <v>50590948.032322302</v>
      </c>
      <c r="J3209">
        <v>1872044907.4456799</v>
      </c>
      <c r="K3209">
        <f t="shared" si="403"/>
        <v>1922635855.4780023</v>
      </c>
      <c r="L3209" s="1">
        <f t="shared" si="404"/>
        <v>0.7609443618219961</v>
      </c>
      <c r="M3209">
        <f t="shared" si="405"/>
        <v>2128</v>
      </c>
      <c r="N3209">
        <f t="shared" si="406"/>
        <v>0.53342167705155485</v>
      </c>
      <c r="O3209">
        <f t="shared" si="407"/>
        <v>3208</v>
      </c>
    </row>
    <row r="3210" spans="1:15" ht="17">
      <c r="A3210">
        <v>2764</v>
      </c>
      <c r="B3210">
        <v>3385.1271597230202</v>
      </c>
      <c r="C3210">
        <v>18392.0862221151</v>
      </c>
      <c r="D3210">
        <v>497303.20040472201</v>
      </c>
      <c r="E3210">
        <v>588853.32767386804</v>
      </c>
      <c r="F3210">
        <f t="shared" si="400"/>
        <v>1107933.7414604281</v>
      </c>
      <c r="G3210">
        <f t="shared" si="401"/>
        <v>3120</v>
      </c>
      <c r="H3210" s="1">
        <f t="shared" si="402"/>
        <v>0.31681985685883984</v>
      </c>
      <c r="I3210">
        <v>48088078.667087302</v>
      </c>
      <c r="J3210">
        <v>1864735588.2718999</v>
      </c>
      <c r="K3210">
        <f t="shared" si="403"/>
        <v>1912823666.9389873</v>
      </c>
      <c r="L3210" s="1">
        <f t="shared" si="404"/>
        <v>0.75021411521466641</v>
      </c>
      <c r="M3210">
        <f t="shared" si="405"/>
        <v>2073</v>
      </c>
      <c r="N3210">
        <f t="shared" si="406"/>
        <v>0.53351698603675313</v>
      </c>
      <c r="O3210">
        <f t="shared" si="407"/>
        <v>3209</v>
      </c>
    </row>
    <row r="3211" spans="1:15" ht="17">
      <c r="A3211">
        <v>3324</v>
      </c>
      <c r="B3211">
        <v>3821.8653568495101</v>
      </c>
      <c r="C3211">
        <v>26450.782453613399</v>
      </c>
      <c r="D3211">
        <v>344971.26290708798</v>
      </c>
      <c r="E3211">
        <v>509917.83753262</v>
      </c>
      <c r="F3211">
        <f t="shared" si="400"/>
        <v>885161.74825017084</v>
      </c>
      <c r="G3211">
        <f t="shared" si="401"/>
        <v>2943</v>
      </c>
      <c r="H3211" s="1">
        <f t="shared" si="402"/>
        <v>0.2441465658205654</v>
      </c>
      <c r="I3211">
        <v>56184866.206199899</v>
      </c>
      <c r="J3211">
        <v>1924762498.11202</v>
      </c>
      <c r="K3211">
        <f t="shared" si="403"/>
        <v>1980947364.3182199</v>
      </c>
      <c r="L3211" s="1">
        <f t="shared" si="404"/>
        <v>0.82471167198049244</v>
      </c>
      <c r="M3211">
        <f t="shared" si="405"/>
        <v>2558</v>
      </c>
      <c r="N3211">
        <f t="shared" si="406"/>
        <v>0.53442911890052891</v>
      </c>
      <c r="O3211">
        <f t="shared" si="407"/>
        <v>3210</v>
      </c>
    </row>
    <row r="3212" spans="1:15" ht="17">
      <c r="A3212">
        <v>2304</v>
      </c>
      <c r="B3212">
        <v>6046.1491296088197</v>
      </c>
      <c r="C3212">
        <v>19719.401488740299</v>
      </c>
      <c r="D3212">
        <v>355873.27834477299</v>
      </c>
      <c r="E3212">
        <v>519715.78981037502</v>
      </c>
      <c r="F3212">
        <f t="shared" si="400"/>
        <v>901354.61877349718</v>
      </c>
      <c r="G3212">
        <f t="shared" si="401"/>
        <v>2964</v>
      </c>
      <c r="H3212" s="1">
        <f t="shared" si="402"/>
        <v>0.24942904848514394</v>
      </c>
      <c r="I3212">
        <v>54923421.576008797</v>
      </c>
      <c r="J3212">
        <v>1922619457.46347</v>
      </c>
      <c r="K3212">
        <f t="shared" si="403"/>
        <v>1977542879.0394788</v>
      </c>
      <c r="L3212" s="1">
        <f t="shared" si="404"/>
        <v>0.82098865275122856</v>
      </c>
      <c r="M3212">
        <f t="shared" si="405"/>
        <v>2537</v>
      </c>
      <c r="N3212">
        <f t="shared" si="406"/>
        <v>0.53520885061818624</v>
      </c>
      <c r="O3212">
        <f t="shared" si="407"/>
        <v>3211</v>
      </c>
    </row>
    <row r="3213" spans="1:15" ht="17">
      <c r="A3213">
        <v>2197</v>
      </c>
      <c r="B3213">
        <v>8441.7860226493194</v>
      </c>
      <c r="C3213">
        <v>28777.585454151598</v>
      </c>
      <c r="D3213">
        <v>636181.62938570499</v>
      </c>
      <c r="E3213">
        <v>695293.48417048401</v>
      </c>
      <c r="F3213">
        <f t="shared" si="400"/>
        <v>1368694.4850329899</v>
      </c>
      <c r="G3213">
        <f t="shared" si="401"/>
        <v>3242</v>
      </c>
      <c r="H3213" s="1">
        <f t="shared" si="402"/>
        <v>0.40188594230307184</v>
      </c>
      <c r="I3213">
        <v>41648624.822318897</v>
      </c>
      <c r="J3213">
        <v>1796802415.27214</v>
      </c>
      <c r="K3213">
        <f t="shared" si="403"/>
        <v>1838451040.0944588</v>
      </c>
      <c r="L3213" s="1">
        <f t="shared" si="404"/>
        <v>0.6688829602227343</v>
      </c>
      <c r="M3213">
        <f t="shared" si="405"/>
        <v>1806</v>
      </c>
      <c r="N3213">
        <f t="shared" si="406"/>
        <v>0.53538445126290313</v>
      </c>
      <c r="O3213">
        <f t="shared" si="407"/>
        <v>3212</v>
      </c>
    </row>
    <row r="3214" spans="1:15" ht="17">
      <c r="A3214">
        <v>1707</v>
      </c>
      <c r="B3214">
        <v>3559.1602090228198</v>
      </c>
      <c r="C3214">
        <v>16983.917115547702</v>
      </c>
      <c r="D3214">
        <v>571138.59451778606</v>
      </c>
      <c r="E3214">
        <v>683234.25673721801</v>
      </c>
      <c r="F3214">
        <f t="shared" si="400"/>
        <v>1274915.9285795745</v>
      </c>
      <c r="G3214">
        <f t="shared" si="401"/>
        <v>3208</v>
      </c>
      <c r="H3214" s="1">
        <f t="shared" si="402"/>
        <v>0.37129324423507032</v>
      </c>
      <c r="I3214">
        <v>44385831.489215598</v>
      </c>
      <c r="J3214">
        <v>1822271521.2987199</v>
      </c>
      <c r="K3214">
        <f t="shared" si="403"/>
        <v>1866657352.7879355</v>
      </c>
      <c r="L3214" s="1">
        <f t="shared" si="404"/>
        <v>0.6997283409327586</v>
      </c>
      <c r="M3214">
        <f t="shared" si="405"/>
        <v>1879</v>
      </c>
      <c r="N3214">
        <f t="shared" si="406"/>
        <v>0.53551079258391443</v>
      </c>
      <c r="O3214">
        <f t="shared" si="407"/>
        <v>3213</v>
      </c>
    </row>
    <row r="3215" spans="1:15" ht="17">
      <c r="A3215">
        <v>2777</v>
      </c>
      <c r="B3215">
        <v>6885.7399886528401</v>
      </c>
      <c r="C3215">
        <v>22463.0483900894</v>
      </c>
      <c r="D3215">
        <v>507673.08960301097</v>
      </c>
      <c r="E3215">
        <v>626523.70633890596</v>
      </c>
      <c r="F3215">
        <f t="shared" si="400"/>
        <v>1163545.5843206593</v>
      </c>
      <c r="G3215">
        <f t="shared" si="401"/>
        <v>3152</v>
      </c>
      <c r="H3215" s="1">
        <f t="shared" si="402"/>
        <v>0.33496170486727378</v>
      </c>
      <c r="I3215">
        <v>46420636.375036702</v>
      </c>
      <c r="J3215">
        <v>1853828855.2744601</v>
      </c>
      <c r="K3215">
        <f t="shared" si="403"/>
        <v>1900249491.6494968</v>
      </c>
      <c r="L3215" s="1">
        <f t="shared" si="404"/>
        <v>0.73646346201395174</v>
      </c>
      <c r="M3215">
        <f t="shared" si="405"/>
        <v>2012</v>
      </c>
      <c r="N3215">
        <f t="shared" si="406"/>
        <v>0.53571258344061279</v>
      </c>
      <c r="O3215">
        <f t="shared" si="407"/>
        <v>3214</v>
      </c>
    </row>
    <row r="3216" spans="1:15" ht="17">
      <c r="A3216">
        <v>2744</v>
      </c>
      <c r="B3216">
        <v>3442.3949171439599</v>
      </c>
      <c r="C3216">
        <v>18927.931305060501</v>
      </c>
      <c r="D3216">
        <v>510153.87123522698</v>
      </c>
      <c r="E3216">
        <v>622162.163898648</v>
      </c>
      <c r="F3216">
        <f t="shared" si="400"/>
        <v>1154686.3613560796</v>
      </c>
      <c r="G3216">
        <f t="shared" si="401"/>
        <v>3141</v>
      </c>
      <c r="H3216" s="1">
        <f t="shared" si="402"/>
        <v>0.33207162483701519</v>
      </c>
      <c r="I3216">
        <v>48053168.189396597</v>
      </c>
      <c r="J3216">
        <v>1855467892.74599</v>
      </c>
      <c r="K3216">
        <f t="shared" si="403"/>
        <v>1903521060.9353867</v>
      </c>
      <c r="L3216" s="1">
        <f t="shared" si="404"/>
        <v>0.7400411292276402</v>
      </c>
      <c r="M3216">
        <f t="shared" si="405"/>
        <v>2029</v>
      </c>
      <c r="N3216">
        <f t="shared" si="406"/>
        <v>0.53605637703232767</v>
      </c>
      <c r="O3216">
        <f t="shared" si="407"/>
        <v>3215</v>
      </c>
    </row>
    <row r="3217" spans="1:15" ht="17">
      <c r="A3217">
        <v>1724</v>
      </c>
      <c r="B3217">
        <v>7454.5630119030102</v>
      </c>
      <c r="C3217">
        <v>24838.472660931799</v>
      </c>
      <c r="D3217">
        <v>518977.040493712</v>
      </c>
      <c r="E3217">
        <v>628155.97562570404</v>
      </c>
      <c r="F3217">
        <f t="shared" si="400"/>
        <v>1179426.0517922509</v>
      </c>
      <c r="G3217">
        <f t="shared" si="401"/>
        <v>3160</v>
      </c>
      <c r="H3217" s="1">
        <f t="shared" si="402"/>
        <v>0.34014227455090351</v>
      </c>
      <c r="I3217">
        <v>47388538.672097303</v>
      </c>
      <c r="J3217">
        <v>1848974691.53475</v>
      </c>
      <c r="K3217">
        <f t="shared" si="403"/>
        <v>1896363230.2068472</v>
      </c>
      <c r="L3217" s="1">
        <f t="shared" si="404"/>
        <v>0.73221359018419863</v>
      </c>
      <c r="M3217">
        <f t="shared" si="405"/>
        <v>1996</v>
      </c>
      <c r="N3217">
        <f t="shared" si="406"/>
        <v>0.53617793236755107</v>
      </c>
      <c r="O3217">
        <f t="shared" si="407"/>
        <v>3216</v>
      </c>
    </row>
    <row r="3218" spans="1:15" ht="17">
      <c r="A3218">
        <v>2262</v>
      </c>
      <c r="B3218">
        <v>3601.0873847261801</v>
      </c>
      <c r="C3218">
        <v>22047.463073560099</v>
      </c>
      <c r="D3218">
        <v>481436.05969095399</v>
      </c>
      <c r="E3218">
        <v>628348.73755721399</v>
      </c>
      <c r="F3218">
        <f t="shared" si="400"/>
        <v>1135433.3477064543</v>
      </c>
      <c r="G3218">
        <f t="shared" si="401"/>
        <v>3133</v>
      </c>
      <c r="H3218" s="1">
        <f t="shared" si="402"/>
        <v>0.32579085388299983</v>
      </c>
      <c r="I3218">
        <v>47663127.673768498</v>
      </c>
      <c r="J3218">
        <v>1862123717.15678</v>
      </c>
      <c r="K3218">
        <f t="shared" si="403"/>
        <v>1909786844.8305485</v>
      </c>
      <c r="L3218" s="1">
        <f t="shared" si="404"/>
        <v>0.74689315883510132</v>
      </c>
      <c r="M3218">
        <f t="shared" si="405"/>
        <v>2059</v>
      </c>
      <c r="N3218">
        <f t="shared" si="406"/>
        <v>0.5363420063590506</v>
      </c>
      <c r="O3218">
        <f t="shared" si="407"/>
        <v>3217</v>
      </c>
    </row>
    <row r="3219" spans="1:15" ht="17">
      <c r="A3219">
        <v>71</v>
      </c>
      <c r="B3219">
        <v>21606.751518893499</v>
      </c>
      <c r="C3219">
        <v>93800.3652188376</v>
      </c>
      <c r="D3219">
        <v>263583.26804297598</v>
      </c>
      <c r="E3219">
        <v>81379.406028162193</v>
      </c>
      <c r="F3219">
        <f t="shared" si="400"/>
        <v>460369.79080886929</v>
      </c>
      <c r="G3219">
        <f t="shared" si="401"/>
        <v>2328</v>
      </c>
      <c r="H3219" s="1">
        <f t="shared" si="402"/>
        <v>0.10556976759300181</v>
      </c>
      <c r="I3219">
        <v>71349966.480354697</v>
      </c>
      <c r="J3219">
        <v>2040129100.42976</v>
      </c>
      <c r="K3219">
        <f t="shared" si="403"/>
        <v>2111479066.9101148</v>
      </c>
      <c r="L3219" s="1">
        <f t="shared" si="404"/>
        <v>0.96745631588092806</v>
      </c>
      <c r="M3219">
        <f t="shared" si="405"/>
        <v>3430</v>
      </c>
      <c r="N3219">
        <f t="shared" si="406"/>
        <v>0.5365130417369649</v>
      </c>
      <c r="O3219">
        <f t="shared" si="407"/>
        <v>3218</v>
      </c>
    </row>
    <row r="3220" spans="1:15" ht="17">
      <c r="A3220">
        <v>3259</v>
      </c>
      <c r="B3220">
        <v>7437.8383655221596</v>
      </c>
      <c r="C3220">
        <v>24549.018261013101</v>
      </c>
      <c r="D3220">
        <v>536278.98657483305</v>
      </c>
      <c r="E3220">
        <v>620034.49379871599</v>
      </c>
      <c r="F3220">
        <f t="shared" si="400"/>
        <v>1188300.3370000843</v>
      </c>
      <c r="G3220">
        <f t="shared" si="401"/>
        <v>3164</v>
      </c>
      <c r="H3220" s="1">
        <f t="shared" si="402"/>
        <v>0.34303726822749564</v>
      </c>
      <c r="I3220">
        <v>46791124.010609299</v>
      </c>
      <c r="J3220">
        <v>1848224684.53581</v>
      </c>
      <c r="K3220">
        <f t="shared" si="403"/>
        <v>1895015808.5464194</v>
      </c>
      <c r="L3220" s="1">
        <f t="shared" si="404"/>
        <v>0.73074009967359954</v>
      </c>
      <c r="M3220">
        <f t="shared" si="405"/>
        <v>1993</v>
      </c>
      <c r="N3220">
        <f t="shared" si="406"/>
        <v>0.53688868395054756</v>
      </c>
      <c r="O3220">
        <f t="shared" si="407"/>
        <v>3219</v>
      </c>
    </row>
    <row r="3221" spans="1:15" ht="17">
      <c r="A3221">
        <v>2279</v>
      </c>
      <c r="B3221">
        <v>6044.2453177552898</v>
      </c>
      <c r="C3221">
        <v>19660.0464813941</v>
      </c>
      <c r="D3221">
        <v>413790.819995725</v>
      </c>
      <c r="E3221">
        <v>551690.14759702398</v>
      </c>
      <c r="F3221">
        <f t="shared" si="400"/>
        <v>991185.25939189841</v>
      </c>
      <c r="G3221">
        <f t="shared" si="401"/>
        <v>3039</v>
      </c>
      <c r="H3221" s="1">
        <f t="shared" si="402"/>
        <v>0.27873384661411771</v>
      </c>
      <c r="I3221">
        <v>51723638.253504902</v>
      </c>
      <c r="J3221">
        <v>1902334223.2427001</v>
      </c>
      <c r="K3221">
        <f t="shared" si="403"/>
        <v>1954057861.4962051</v>
      </c>
      <c r="L3221" s="1">
        <f t="shared" si="404"/>
        <v>0.7953063058604416</v>
      </c>
      <c r="M3221">
        <f t="shared" si="405"/>
        <v>2340</v>
      </c>
      <c r="N3221">
        <f t="shared" si="406"/>
        <v>0.53702007623727965</v>
      </c>
      <c r="O3221">
        <f t="shared" si="407"/>
        <v>3220</v>
      </c>
    </row>
    <row r="3222" spans="1:15" ht="17">
      <c r="A3222">
        <v>1711</v>
      </c>
      <c r="B3222">
        <v>3571.9827555168399</v>
      </c>
      <c r="C3222">
        <v>18241.007295532301</v>
      </c>
      <c r="D3222">
        <v>510270.78556924401</v>
      </c>
      <c r="E3222">
        <v>597313.13757432904</v>
      </c>
      <c r="F3222">
        <f t="shared" si="400"/>
        <v>1129396.9131946221</v>
      </c>
      <c r="G3222">
        <f t="shared" si="401"/>
        <v>3130</v>
      </c>
      <c r="H3222" s="1">
        <f t="shared" si="402"/>
        <v>0.32382163164913574</v>
      </c>
      <c r="I3222">
        <v>49130881.654558003</v>
      </c>
      <c r="J3222">
        <v>1863897339.41661</v>
      </c>
      <c r="K3222">
        <f t="shared" si="403"/>
        <v>1913028221.0711679</v>
      </c>
      <c r="L3222" s="1">
        <f t="shared" si="404"/>
        <v>0.75043780805078752</v>
      </c>
      <c r="M3222">
        <f t="shared" si="405"/>
        <v>2075</v>
      </c>
      <c r="N3222">
        <f t="shared" si="406"/>
        <v>0.53712971984996161</v>
      </c>
      <c r="O3222">
        <f t="shared" si="407"/>
        <v>3221</v>
      </c>
    </row>
    <row r="3223" spans="1:15" ht="17">
      <c r="A3223">
        <v>58</v>
      </c>
      <c r="B3223">
        <v>14431.1428947204</v>
      </c>
      <c r="C3223">
        <v>59301.118850489504</v>
      </c>
      <c r="D3223">
        <v>277516.754823817</v>
      </c>
      <c r="E3223">
        <v>88830.349402163803</v>
      </c>
      <c r="F3223">
        <f t="shared" si="400"/>
        <v>440079.36597119074</v>
      </c>
      <c r="G3223">
        <f t="shared" si="401"/>
        <v>2263</v>
      </c>
      <c r="H3223" s="1">
        <f t="shared" si="402"/>
        <v>9.8950569513972589E-2</v>
      </c>
      <c r="I3223">
        <v>72389429.949097097</v>
      </c>
      <c r="J3223">
        <v>2046738977.3794401</v>
      </c>
      <c r="K3223">
        <f t="shared" si="403"/>
        <v>2119128407.3285372</v>
      </c>
      <c r="L3223" s="1">
        <f t="shared" si="404"/>
        <v>0.97582135174899409</v>
      </c>
      <c r="M3223">
        <f t="shared" si="405"/>
        <v>3441</v>
      </c>
      <c r="N3223">
        <f t="shared" si="406"/>
        <v>0.53738596063148336</v>
      </c>
      <c r="O3223">
        <f t="shared" si="407"/>
        <v>3222</v>
      </c>
    </row>
    <row r="3224" spans="1:15" ht="17">
      <c r="A3224">
        <v>1699</v>
      </c>
      <c r="B3224">
        <v>7454.18338082434</v>
      </c>
      <c r="C3224">
        <v>24809.383403926098</v>
      </c>
      <c r="D3224">
        <v>578603.95493758295</v>
      </c>
      <c r="E3224">
        <v>657086.96227852697</v>
      </c>
      <c r="F3224">
        <f t="shared" si="400"/>
        <v>1267954.4840008602</v>
      </c>
      <c r="G3224">
        <f t="shared" si="401"/>
        <v>3201</v>
      </c>
      <c r="H3224" s="1">
        <f t="shared" si="402"/>
        <v>0.36902226267843347</v>
      </c>
      <c r="I3224">
        <v>44653614.755300596</v>
      </c>
      <c r="J3224">
        <v>1828577920.4779601</v>
      </c>
      <c r="K3224">
        <f t="shared" si="403"/>
        <v>1873231535.2332606</v>
      </c>
      <c r="L3224" s="1">
        <f t="shared" si="404"/>
        <v>0.70691762379248213</v>
      </c>
      <c r="M3224">
        <f t="shared" si="405"/>
        <v>1903</v>
      </c>
      <c r="N3224">
        <f t="shared" si="406"/>
        <v>0.53796994323545777</v>
      </c>
      <c r="O3224">
        <f t="shared" si="407"/>
        <v>3223</v>
      </c>
    </row>
    <row r="3225" spans="1:15" ht="17">
      <c r="A3225">
        <v>1682</v>
      </c>
      <c r="B3225">
        <v>3545.57296874535</v>
      </c>
      <c r="C3225">
        <v>16803.5405291278</v>
      </c>
      <c r="D3225">
        <v>628266.25997508003</v>
      </c>
      <c r="E3225">
        <v>711710.63620298298</v>
      </c>
      <c r="F3225">
        <f t="shared" si="400"/>
        <v>1360326.0096759363</v>
      </c>
      <c r="G3225">
        <f t="shared" si="401"/>
        <v>3237</v>
      </c>
      <c r="H3225" s="1">
        <f t="shared" si="402"/>
        <v>0.39915595530423142</v>
      </c>
      <c r="I3225">
        <v>41988667.495726898</v>
      </c>
      <c r="J3225">
        <v>1803712132.1330299</v>
      </c>
      <c r="K3225">
        <f t="shared" si="403"/>
        <v>1845700799.6287568</v>
      </c>
      <c r="L3225" s="1">
        <f t="shared" si="404"/>
        <v>0.67681102920933622</v>
      </c>
      <c r="M3225">
        <f t="shared" si="405"/>
        <v>1819</v>
      </c>
      <c r="N3225">
        <f t="shared" si="406"/>
        <v>0.53798349225678388</v>
      </c>
      <c r="O3225">
        <f t="shared" si="407"/>
        <v>3224</v>
      </c>
    </row>
    <row r="3226" spans="1:15" ht="17">
      <c r="A3226">
        <v>3255</v>
      </c>
      <c r="B3226">
        <v>7800.5564140268898</v>
      </c>
      <c r="C3226">
        <v>26032.506718907902</v>
      </c>
      <c r="D3226">
        <v>603494.99200342095</v>
      </c>
      <c r="E3226">
        <v>711585.33928204502</v>
      </c>
      <c r="F3226">
        <f t="shared" si="400"/>
        <v>1348913.3944184007</v>
      </c>
      <c r="G3226">
        <f t="shared" si="401"/>
        <v>3231</v>
      </c>
      <c r="H3226" s="1">
        <f t="shared" si="402"/>
        <v>0.3954329006322021</v>
      </c>
      <c r="I3226">
        <v>42695670.769996002</v>
      </c>
      <c r="J3226">
        <v>1807199583.7448001</v>
      </c>
      <c r="K3226">
        <f t="shared" si="403"/>
        <v>1849895254.514796</v>
      </c>
      <c r="L3226" s="1">
        <f t="shared" si="404"/>
        <v>0.68139792999416748</v>
      </c>
      <c r="M3226">
        <f t="shared" si="405"/>
        <v>1829</v>
      </c>
      <c r="N3226">
        <f t="shared" si="406"/>
        <v>0.53841541531318482</v>
      </c>
      <c r="O3226">
        <f t="shared" si="407"/>
        <v>3225</v>
      </c>
    </row>
    <row r="3227" spans="1:15" ht="17">
      <c r="A3227">
        <v>3336</v>
      </c>
      <c r="B3227">
        <v>5511.4136108174098</v>
      </c>
      <c r="C3227">
        <v>17805.474325909399</v>
      </c>
      <c r="D3227">
        <v>399507.67955875298</v>
      </c>
      <c r="E3227">
        <v>568239.36894476204</v>
      </c>
      <c r="F3227">
        <f t="shared" si="400"/>
        <v>991063.93644024176</v>
      </c>
      <c r="G3227">
        <f t="shared" si="401"/>
        <v>3038</v>
      </c>
      <c r="H3227" s="1">
        <f t="shared" si="402"/>
        <v>0.27869426830784899</v>
      </c>
      <c r="I3227">
        <v>53088389.584526002</v>
      </c>
      <c r="J3227">
        <v>1903658550.8029201</v>
      </c>
      <c r="K3227">
        <f t="shared" si="403"/>
        <v>1956746940.3874462</v>
      </c>
      <c r="L3227" s="1">
        <f t="shared" si="404"/>
        <v>0.79824698311453735</v>
      </c>
      <c r="M3227">
        <f t="shared" si="405"/>
        <v>2366</v>
      </c>
      <c r="N3227">
        <f t="shared" si="406"/>
        <v>0.5384706257111932</v>
      </c>
      <c r="O3227">
        <f t="shared" si="407"/>
        <v>3226</v>
      </c>
    </row>
    <row r="3228" spans="1:15" ht="17">
      <c r="A3228">
        <v>2291</v>
      </c>
      <c r="B3228">
        <v>3784.22417302231</v>
      </c>
      <c r="C3228">
        <v>24657.708856572899</v>
      </c>
      <c r="D3228">
        <v>361690.312877947</v>
      </c>
      <c r="E3228">
        <v>498869.562139877</v>
      </c>
      <c r="F3228">
        <f t="shared" si="400"/>
        <v>889001.80804741918</v>
      </c>
      <c r="G3228">
        <f t="shared" si="401"/>
        <v>2953</v>
      </c>
      <c r="H3228" s="1">
        <f t="shared" si="402"/>
        <v>0.24539928066693487</v>
      </c>
      <c r="I3228">
        <v>56676145.684969202</v>
      </c>
      <c r="J3228">
        <v>1931386772.5195601</v>
      </c>
      <c r="K3228">
        <f t="shared" si="403"/>
        <v>1988062918.2045293</v>
      </c>
      <c r="L3228" s="1">
        <f t="shared" si="404"/>
        <v>0.83249297863234228</v>
      </c>
      <c r="M3228">
        <f t="shared" si="405"/>
        <v>2626</v>
      </c>
      <c r="N3228">
        <f t="shared" si="406"/>
        <v>0.53894612964963862</v>
      </c>
      <c r="O3228">
        <f t="shared" si="407"/>
        <v>3227</v>
      </c>
    </row>
    <row r="3229" spans="1:15" ht="17">
      <c r="A3229">
        <v>3241</v>
      </c>
      <c r="B3229">
        <v>3357.0573195033598</v>
      </c>
      <c r="C3229">
        <v>14960.992437372</v>
      </c>
      <c r="D3229">
        <v>619871.49387203401</v>
      </c>
      <c r="E3229">
        <v>683586.671236575</v>
      </c>
      <c r="F3229">
        <f t="shared" si="400"/>
        <v>1321776.2148654843</v>
      </c>
      <c r="G3229">
        <f t="shared" si="401"/>
        <v>3218</v>
      </c>
      <c r="H3229" s="1">
        <f t="shared" si="402"/>
        <v>0.38658013543857361</v>
      </c>
      <c r="I3229">
        <v>43699136.631008498</v>
      </c>
      <c r="J3229">
        <v>1815543600.78719</v>
      </c>
      <c r="K3229">
        <f t="shared" si="403"/>
        <v>1859242737.4181983</v>
      </c>
      <c r="L3229" s="1">
        <f t="shared" si="404"/>
        <v>0.69161999169961574</v>
      </c>
      <c r="M3229">
        <f t="shared" si="405"/>
        <v>1857</v>
      </c>
      <c r="N3229">
        <f t="shared" si="406"/>
        <v>0.53910006356909468</v>
      </c>
      <c r="O3229">
        <f t="shared" si="407"/>
        <v>3228</v>
      </c>
    </row>
    <row r="3230" spans="1:15" ht="17">
      <c r="A3230">
        <v>2266</v>
      </c>
      <c r="B3230">
        <v>3756.3817978398502</v>
      </c>
      <c r="C3230">
        <v>24361.559621182001</v>
      </c>
      <c r="D3230">
        <v>419976.02906424698</v>
      </c>
      <c r="E3230">
        <v>528492.33472872002</v>
      </c>
      <c r="F3230">
        <f t="shared" si="400"/>
        <v>976586.30521198886</v>
      </c>
      <c r="G3230">
        <f t="shared" si="401"/>
        <v>3027</v>
      </c>
      <c r="H3230" s="1">
        <f t="shared" si="402"/>
        <v>0.27397133571370286</v>
      </c>
      <c r="I3230">
        <v>53222759.602269799</v>
      </c>
      <c r="J3230">
        <v>1909117862.70028</v>
      </c>
      <c r="K3230">
        <f t="shared" si="403"/>
        <v>1962340622.3025498</v>
      </c>
      <c r="L3230" s="1">
        <f t="shared" si="404"/>
        <v>0.80436402684574637</v>
      </c>
      <c r="M3230">
        <f t="shared" si="405"/>
        <v>2409</v>
      </c>
      <c r="N3230">
        <f t="shared" si="406"/>
        <v>0.53916768127972459</v>
      </c>
      <c r="O3230">
        <f t="shared" si="407"/>
        <v>3229</v>
      </c>
    </row>
    <row r="3231" spans="1:15" ht="17">
      <c r="A3231">
        <v>2752</v>
      </c>
      <c r="B3231">
        <v>6887.9248620230401</v>
      </c>
      <c r="C3231">
        <v>22434.842705066902</v>
      </c>
      <c r="D3231">
        <v>568023.21515255503</v>
      </c>
      <c r="E3231">
        <v>655871.516753893</v>
      </c>
      <c r="F3231">
        <f t="shared" si="400"/>
        <v>1253217.499473538</v>
      </c>
      <c r="G3231">
        <f t="shared" si="401"/>
        <v>3193</v>
      </c>
      <c r="H3231" s="1">
        <f t="shared" si="402"/>
        <v>0.36421472313925168</v>
      </c>
      <c r="I3231">
        <v>43892249.059218697</v>
      </c>
      <c r="J3231">
        <v>1836161421.8517699</v>
      </c>
      <c r="K3231">
        <f t="shared" si="403"/>
        <v>1880053670.9109886</v>
      </c>
      <c r="L3231" s="1">
        <f t="shared" si="404"/>
        <v>0.71437805913976604</v>
      </c>
      <c r="M3231">
        <f t="shared" si="405"/>
        <v>1932</v>
      </c>
      <c r="N3231">
        <f t="shared" si="406"/>
        <v>0.53929639113950889</v>
      </c>
      <c r="O3231">
        <f t="shared" si="407"/>
        <v>3230</v>
      </c>
    </row>
    <row r="3232" spans="1:15" ht="17">
      <c r="A3232">
        <v>2757</v>
      </c>
      <c r="B3232">
        <v>6839.6147088501502</v>
      </c>
      <c r="C3232">
        <v>22353.789507641301</v>
      </c>
      <c r="D3232">
        <v>531059.00839910505</v>
      </c>
      <c r="E3232">
        <v>662452.31002184004</v>
      </c>
      <c r="F3232">
        <f t="shared" si="400"/>
        <v>1222704.7226374366</v>
      </c>
      <c r="G3232">
        <f t="shared" si="401"/>
        <v>3176</v>
      </c>
      <c r="H3232" s="1">
        <f t="shared" si="402"/>
        <v>0.35426076133534112</v>
      </c>
      <c r="I3232">
        <v>46246362.933308303</v>
      </c>
      <c r="J3232">
        <v>1843926318.4955399</v>
      </c>
      <c r="K3232">
        <f t="shared" si="403"/>
        <v>1890172681.4288483</v>
      </c>
      <c r="L3232" s="1">
        <f t="shared" si="404"/>
        <v>0.72544383491925346</v>
      </c>
      <c r="M3232">
        <f t="shared" si="405"/>
        <v>1968</v>
      </c>
      <c r="N3232">
        <f t="shared" si="406"/>
        <v>0.53985229812729729</v>
      </c>
      <c r="O3232">
        <f t="shared" si="407"/>
        <v>3231</v>
      </c>
    </row>
    <row r="3233" spans="1:15" ht="17">
      <c r="A3233">
        <v>3230</v>
      </c>
      <c r="B3233">
        <v>7796.2090102611501</v>
      </c>
      <c r="C3233">
        <v>26007.552770448201</v>
      </c>
      <c r="D3233">
        <v>660444.70775450405</v>
      </c>
      <c r="E3233">
        <v>739668.61420005304</v>
      </c>
      <c r="F3233">
        <f t="shared" si="400"/>
        <v>1433917.0837352665</v>
      </c>
      <c r="G3233">
        <f t="shared" si="401"/>
        <v>3261</v>
      </c>
      <c r="H3233" s="1">
        <f t="shared" si="402"/>
        <v>0.42316303745968548</v>
      </c>
      <c r="I3233">
        <v>40118121.575747602</v>
      </c>
      <c r="J3233">
        <v>1787956981.3043001</v>
      </c>
      <c r="K3233">
        <f t="shared" si="403"/>
        <v>1828075102.8800476</v>
      </c>
      <c r="L3233" s="1">
        <f t="shared" si="404"/>
        <v>0.65753621890706271</v>
      </c>
      <c r="M3233">
        <f t="shared" si="405"/>
        <v>1788</v>
      </c>
      <c r="N3233">
        <f t="shared" si="406"/>
        <v>0.54034962818337406</v>
      </c>
      <c r="O3233">
        <f t="shared" si="407"/>
        <v>3232</v>
      </c>
    </row>
    <row r="3234" spans="1:15" ht="17">
      <c r="A3234">
        <v>94</v>
      </c>
      <c r="B3234">
        <v>21618.531999474799</v>
      </c>
      <c r="C3234">
        <v>93867.675160305793</v>
      </c>
      <c r="D3234">
        <v>256707.84374145101</v>
      </c>
      <c r="E3234">
        <v>80176.859895882706</v>
      </c>
      <c r="F3234">
        <f t="shared" si="400"/>
        <v>452370.91079711431</v>
      </c>
      <c r="G3234">
        <f t="shared" si="401"/>
        <v>2300</v>
      </c>
      <c r="H3234" s="1">
        <f t="shared" si="402"/>
        <v>0.10296035100208477</v>
      </c>
      <c r="I3234">
        <v>72888467.643677205</v>
      </c>
      <c r="J3234">
        <v>2048323969.1702499</v>
      </c>
      <c r="K3234">
        <f t="shared" si="403"/>
        <v>2121212436.8139272</v>
      </c>
      <c r="L3234" s="1">
        <f t="shared" si="404"/>
        <v>0.97810036934290434</v>
      </c>
      <c r="M3234">
        <f t="shared" si="405"/>
        <v>3444</v>
      </c>
      <c r="N3234">
        <f t="shared" si="406"/>
        <v>0.54053036017249456</v>
      </c>
      <c r="O3234">
        <f t="shared" si="407"/>
        <v>3233</v>
      </c>
    </row>
    <row r="3235" spans="1:15" ht="17">
      <c r="A3235">
        <v>59</v>
      </c>
      <c r="B3235">
        <v>14423.3412755109</v>
      </c>
      <c r="C3235">
        <v>59254.364305040202</v>
      </c>
      <c r="D3235">
        <v>284729.39646534802</v>
      </c>
      <c r="E3235">
        <v>90243.523727199703</v>
      </c>
      <c r="F3235">
        <f t="shared" si="400"/>
        <v>448650.62577309884</v>
      </c>
      <c r="G3235">
        <f t="shared" si="401"/>
        <v>2290</v>
      </c>
      <c r="H3235" s="1">
        <f t="shared" si="402"/>
        <v>0.10174670941096953</v>
      </c>
      <c r="I3235">
        <v>72939711.325665802</v>
      </c>
      <c r="J3235">
        <v>2049794937.2497599</v>
      </c>
      <c r="K3235">
        <f t="shared" si="403"/>
        <v>2122734648.5754256</v>
      </c>
      <c r="L3235" s="1">
        <f t="shared" si="404"/>
        <v>0.97976500384564658</v>
      </c>
      <c r="M3235">
        <f t="shared" si="405"/>
        <v>3447</v>
      </c>
      <c r="N3235">
        <f t="shared" si="406"/>
        <v>0.54075585662830805</v>
      </c>
      <c r="O3235">
        <f t="shared" si="407"/>
        <v>3234</v>
      </c>
    </row>
    <row r="3236" spans="1:15" ht="17">
      <c r="A3236">
        <v>1695</v>
      </c>
      <c r="B3236">
        <v>7789.2095455308599</v>
      </c>
      <c r="C3236">
        <v>26160.760537463299</v>
      </c>
      <c r="D3236">
        <v>650272.84100346395</v>
      </c>
      <c r="E3236">
        <v>753741.84248136997</v>
      </c>
      <c r="F3236">
        <f t="shared" si="400"/>
        <v>1437964.6535678282</v>
      </c>
      <c r="G3236">
        <f t="shared" si="401"/>
        <v>3264</v>
      </c>
      <c r="H3236" s="1">
        <f t="shared" si="402"/>
        <v>0.42448344679930067</v>
      </c>
      <c r="I3236">
        <v>40391540.040326603</v>
      </c>
      <c r="J3236">
        <v>1787265538.9312201</v>
      </c>
      <c r="K3236">
        <f t="shared" si="403"/>
        <v>1827657078.9715466</v>
      </c>
      <c r="L3236" s="1">
        <f t="shared" si="404"/>
        <v>0.65707908341602117</v>
      </c>
      <c r="M3236">
        <f t="shared" si="405"/>
        <v>1787</v>
      </c>
      <c r="N3236">
        <f t="shared" si="406"/>
        <v>0.54078126510766089</v>
      </c>
      <c r="O3236">
        <f t="shared" si="407"/>
        <v>3235</v>
      </c>
    </row>
    <row r="3237" spans="1:15" ht="17">
      <c r="A3237">
        <v>72</v>
      </c>
      <c r="B3237">
        <v>21600.218980739599</v>
      </c>
      <c r="C3237">
        <v>93748.235449410698</v>
      </c>
      <c r="D3237">
        <v>271660.56169664301</v>
      </c>
      <c r="E3237">
        <v>82853.777332087804</v>
      </c>
      <c r="F3237">
        <f t="shared" si="400"/>
        <v>469862.79345888115</v>
      </c>
      <c r="G3237">
        <f t="shared" si="401"/>
        <v>2358</v>
      </c>
      <c r="H3237" s="1">
        <f t="shared" si="402"/>
        <v>0.10866660097169448</v>
      </c>
      <c r="I3237">
        <v>72044669.553850502</v>
      </c>
      <c r="J3237">
        <v>2044447149.08375</v>
      </c>
      <c r="K3237">
        <f t="shared" si="403"/>
        <v>2116491818.6376004</v>
      </c>
      <c r="L3237" s="1">
        <f t="shared" si="404"/>
        <v>0.97293807583726888</v>
      </c>
      <c r="M3237">
        <f t="shared" si="405"/>
        <v>3439</v>
      </c>
      <c r="N3237">
        <f t="shared" si="406"/>
        <v>0.54080233840448166</v>
      </c>
      <c r="O3237">
        <f t="shared" si="407"/>
        <v>3236</v>
      </c>
    </row>
    <row r="3238" spans="1:15" ht="17">
      <c r="A3238">
        <v>3348</v>
      </c>
      <c r="B3238">
        <v>3811.85309535849</v>
      </c>
      <c r="C3238">
        <v>26422.364429428901</v>
      </c>
      <c r="D3238">
        <v>344977.72469820798</v>
      </c>
      <c r="E3238">
        <v>510336.49293842202</v>
      </c>
      <c r="F3238">
        <f t="shared" si="400"/>
        <v>885548.43516141735</v>
      </c>
      <c r="G3238">
        <f t="shared" si="401"/>
        <v>2944</v>
      </c>
      <c r="H3238" s="1">
        <f t="shared" si="402"/>
        <v>0.24427271188604135</v>
      </c>
      <c r="I3238">
        <v>57941722.802037798</v>
      </c>
      <c r="J3238">
        <v>1935175995.07845</v>
      </c>
      <c r="K3238">
        <f t="shared" si="403"/>
        <v>1993117717.8804877</v>
      </c>
      <c r="L3238" s="1">
        <f t="shared" si="404"/>
        <v>0.83802072067052447</v>
      </c>
      <c r="M3238">
        <f t="shared" si="405"/>
        <v>2662</v>
      </c>
      <c r="N3238">
        <f t="shared" si="406"/>
        <v>0.54114671627828292</v>
      </c>
      <c r="O3238">
        <f t="shared" si="407"/>
        <v>3237</v>
      </c>
    </row>
    <row r="3239" spans="1:15" ht="17">
      <c r="A3239">
        <v>2768</v>
      </c>
      <c r="B3239">
        <v>3434.8546434637101</v>
      </c>
      <c r="C3239">
        <v>18906.263210156802</v>
      </c>
      <c r="D3239">
        <v>510241.29200604098</v>
      </c>
      <c r="E3239">
        <v>622746.80578180798</v>
      </c>
      <c r="F3239">
        <f t="shared" si="400"/>
        <v>1155329.2156414695</v>
      </c>
      <c r="G3239">
        <f t="shared" si="401"/>
        <v>3142</v>
      </c>
      <c r="H3239" s="1">
        <f t="shared" si="402"/>
        <v>0.33228133852635333</v>
      </c>
      <c r="I3239">
        <v>49651530.603434399</v>
      </c>
      <c r="J3239">
        <v>1865593295.6212399</v>
      </c>
      <c r="K3239">
        <f t="shared" si="403"/>
        <v>1915244826.2246742</v>
      </c>
      <c r="L3239" s="1">
        <f t="shared" si="404"/>
        <v>0.75286180549372572</v>
      </c>
      <c r="M3239">
        <f t="shared" si="405"/>
        <v>2085</v>
      </c>
      <c r="N3239">
        <f t="shared" si="406"/>
        <v>0.54257157201003947</v>
      </c>
      <c r="O3239">
        <f t="shared" si="407"/>
        <v>3238</v>
      </c>
    </row>
    <row r="3240" spans="1:15" ht="17">
      <c r="A3240">
        <v>3323</v>
      </c>
      <c r="B3240">
        <v>3787.8476738117301</v>
      </c>
      <c r="C3240">
        <v>26141.982336436002</v>
      </c>
      <c r="D3240">
        <v>402074.05436189001</v>
      </c>
      <c r="E3240">
        <v>542324.74423225306</v>
      </c>
      <c r="F3240">
        <f t="shared" si="400"/>
        <v>974328.62860439077</v>
      </c>
      <c r="G3240">
        <f t="shared" si="401"/>
        <v>3024</v>
      </c>
      <c r="H3240" s="1">
        <f t="shared" si="402"/>
        <v>0.27323483025442175</v>
      </c>
      <c r="I3240">
        <v>54719355.304258302</v>
      </c>
      <c r="J3240">
        <v>1915039292.51263</v>
      </c>
      <c r="K3240">
        <f t="shared" si="403"/>
        <v>1969758647.8168883</v>
      </c>
      <c r="L3240" s="1">
        <f t="shared" si="404"/>
        <v>0.81247610528694447</v>
      </c>
      <c r="M3240">
        <f t="shared" si="405"/>
        <v>2466</v>
      </c>
      <c r="N3240">
        <f t="shared" si="406"/>
        <v>0.54285546777068316</v>
      </c>
      <c r="O3240">
        <f t="shared" si="407"/>
        <v>3239</v>
      </c>
    </row>
    <row r="3241" spans="1:15" ht="17">
      <c r="A3241">
        <v>2286</v>
      </c>
      <c r="B3241">
        <v>3592.5783923089198</v>
      </c>
      <c r="C3241">
        <v>22024.1691843425</v>
      </c>
      <c r="D3241">
        <v>481373.62678113201</v>
      </c>
      <c r="E3241">
        <v>628751.75448873697</v>
      </c>
      <c r="F3241">
        <f t="shared" si="400"/>
        <v>1135742.1288465203</v>
      </c>
      <c r="G3241">
        <f t="shared" si="401"/>
        <v>3134</v>
      </c>
      <c r="H3241" s="1">
        <f t="shared" si="402"/>
        <v>0.32589158531398349</v>
      </c>
      <c r="I3241">
        <v>49275651.460602798</v>
      </c>
      <c r="J3241">
        <v>1872372273.9379001</v>
      </c>
      <c r="K3241">
        <f t="shared" si="403"/>
        <v>1921647925.3985028</v>
      </c>
      <c r="L3241" s="1">
        <f t="shared" si="404"/>
        <v>0.75986399801307847</v>
      </c>
      <c r="M3241">
        <f t="shared" si="405"/>
        <v>2120</v>
      </c>
      <c r="N3241">
        <f t="shared" si="406"/>
        <v>0.54287779166353101</v>
      </c>
      <c r="O3241">
        <f t="shared" si="407"/>
        <v>3240</v>
      </c>
    </row>
    <row r="3242" spans="1:15" ht="17">
      <c r="A3242">
        <v>2274</v>
      </c>
      <c r="B3242">
        <v>6344.9727056254396</v>
      </c>
      <c r="C3242">
        <v>20657.979993950801</v>
      </c>
      <c r="D3242">
        <v>545486.50457407499</v>
      </c>
      <c r="E3242">
        <v>691709.79879888799</v>
      </c>
      <c r="F3242">
        <f t="shared" si="400"/>
        <v>1264199.2560725394</v>
      </c>
      <c r="G3242">
        <f t="shared" si="401"/>
        <v>3200</v>
      </c>
      <c r="H3242" s="1">
        <f t="shared" si="402"/>
        <v>0.36779722191717251</v>
      </c>
      <c r="I3242">
        <v>45481717.180344298</v>
      </c>
      <c r="J3242">
        <v>1838537227.41084</v>
      </c>
      <c r="K3242">
        <f t="shared" si="403"/>
        <v>1884018944.5911844</v>
      </c>
      <c r="L3242" s="1">
        <f t="shared" si="404"/>
        <v>0.71871433583123756</v>
      </c>
      <c r="M3242">
        <f t="shared" si="405"/>
        <v>1943</v>
      </c>
      <c r="N3242">
        <f t="shared" si="406"/>
        <v>0.54325577887420506</v>
      </c>
      <c r="O3242">
        <f t="shared" si="407"/>
        <v>3241</v>
      </c>
    </row>
    <row r="3243" spans="1:15" ht="17">
      <c r="A3243">
        <v>2303</v>
      </c>
      <c r="B3243">
        <v>6042.3421972339502</v>
      </c>
      <c r="C3243">
        <v>19653.642908676</v>
      </c>
      <c r="D3243">
        <v>413993.50472853001</v>
      </c>
      <c r="E3243">
        <v>552343.32652922499</v>
      </c>
      <c r="F3243">
        <f t="shared" si="400"/>
        <v>992032.81636366493</v>
      </c>
      <c r="G3243">
        <f t="shared" si="401"/>
        <v>3042</v>
      </c>
      <c r="H3243" s="1">
        <f t="shared" si="402"/>
        <v>0.27901033897562644</v>
      </c>
      <c r="I3243">
        <v>53394005.396692097</v>
      </c>
      <c r="J3243">
        <v>1912576343.5476501</v>
      </c>
      <c r="K3243">
        <f t="shared" si="403"/>
        <v>1965970348.9443421</v>
      </c>
      <c r="L3243" s="1">
        <f t="shared" si="404"/>
        <v>0.80833336170195724</v>
      </c>
      <c r="M3243">
        <f t="shared" si="405"/>
        <v>2438</v>
      </c>
      <c r="N3243">
        <f t="shared" si="406"/>
        <v>0.54367185033879184</v>
      </c>
      <c r="O3243">
        <f t="shared" si="407"/>
        <v>3242</v>
      </c>
    </row>
    <row r="3244" spans="1:15" ht="17">
      <c r="A3244">
        <v>95</v>
      </c>
      <c r="B3244">
        <v>21609.437561146198</v>
      </c>
      <c r="C3244">
        <v>93809.4187112074</v>
      </c>
      <c r="D3244">
        <v>263575.634607894</v>
      </c>
      <c r="E3244">
        <v>81375.5620489227</v>
      </c>
      <c r="F3244">
        <f t="shared" si="400"/>
        <v>460370.05292917031</v>
      </c>
      <c r="G3244">
        <f t="shared" si="401"/>
        <v>2329</v>
      </c>
      <c r="H3244" s="1">
        <f t="shared" si="402"/>
        <v>0.10556985310260582</v>
      </c>
      <c r="I3244">
        <v>73466521.541527599</v>
      </c>
      <c r="J3244">
        <v>2051524979.1190801</v>
      </c>
      <c r="K3244">
        <f t="shared" si="403"/>
        <v>2124991500.6606076</v>
      </c>
      <c r="L3244" s="1">
        <f t="shared" si="404"/>
        <v>0.98223301384504469</v>
      </c>
      <c r="M3244">
        <f t="shared" si="405"/>
        <v>3448</v>
      </c>
      <c r="N3244">
        <f t="shared" si="406"/>
        <v>0.54390143347382525</v>
      </c>
      <c r="O3244">
        <f t="shared" si="407"/>
        <v>3243</v>
      </c>
    </row>
    <row r="3245" spans="1:15" ht="17">
      <c r="A3245">
        <v>2743</v>
      </c>
      <c r="B3245">
        <v>3422.1878837071199</v>
      </c>
      <c r="C3245">
        <v>18726.1617452268</v>
      </c>
      <c r="D3245">
        <v>568806.51968269399</v>
      </c>
      <c r="E3245">
        <v>651358.51994849497</v>
      </c>
      <c r="F3245">
        <f t="shared" si="400"/>
        <v>1242313.389260123</v>
      </c>
      <c r="G3245">
        <f t="shared" si="401"/>
        <v>3186</v>
      </c>
      <c r="H3245" s="1">
        <f t="shared" si="402"/>
        <v>0.3606575543783429</v>
      </c>
      <c r="I3245">
        <v>46698737.970414802</v>
      </c>
      <c r="J3245">
        <v>1845560538.90325</v>
      </c>
      <c r="K3245">
        <f t="shared" si="403"/>
        <v>1892259276.8736649</v>
      </c>
      <c r="L3245" s="1">
        <f t="shared" si="404"/>
        <v>0.72772565855152338</v>
      </c>
      <c r="M3245">
        <f t="shared" si="405"/>
        <v>1982</v>
      </c>
      <c r="N3245">
        <f t="shared" si="406"/>
        <v>0.54419160646493314</v>
      </c>
      <c r="O3245">
        <f t="shared" si="407"/>
        <v>3244</v>
      </c>
    </row>
    <row r="3246" spans="1:15" ht="17">
      <c r="A3246">
        <v>1706</v>
      </c>
      <c r="B3246">
        <v>3539.3523484972102</v>
      </c>
      <c r="C3246">
        <v>16786.2593394916</v>
      </c>
      <c r="D3246">
        <v>628297.34380541905</v>
      </c>
      <c r="E3246">
        <v>712276.75474588899</v>
      </c>
      <c r="F3246">
        <f t="shared" si="400"/>
        <v>1360899.7102392968</v>
      </c>
      <c r="G3246">
        <f t="shared" si="401"/>
        <v>3238</v>
      </c>
      <c r="H3246" s="1">
        <f t="shared" si="402"/>
        <v>0.39934310947657198</v>
      </c>
      <c r="I3246">
        <v>43479918.076863602</v>
      </c>
      <c r="J3246">
        <v>1813728458.42747</v>
      </c>
      <c r="K3246">
        <f t="shared" si="403"/>
        <v>1857208376.5043335</v>
      </c>
      <c r="L3246" s="1">
        <f t="shared" si="404"/>
        <v>0.6893952898191652</v>
      </c>
      <c r="M3246">
        <f t="shared" si="405"/>
        <v>1850</v>
      </c>
      <c r="N3246">
        <f t="shared" si="406"/>
        <v>0.54436919964786856</v>
      </c>
      <c r="O3246">
        <f t="shared" si="407"/>
        <v>3245</v>
      </c>
    </row>
    <row r="3247" spans="1:15" ht="17">
      <c r="A3247">
        <v>1723</v>
      </c>
      <c r="B3247">
        <v>7453.2934347888304</v>
      </c>
      <c r="C3247">
        <v>24805.788473317301</v>
      </c>
      <c r="D3247">
        <v>578859.17141531198</v>
      </c>
      <c r="E3247">
        <v>657869.36510002404</v>
      </c>
      <c r="F3247">
        <f t="shared" si="400"/>
        <v>1268987.6184234421</v>
      </c>
      <c r="G3247">
        <f t="shared" si="401"/>
        <v>3204</v>
      </c>
      <c r="H3247" s="1">
        <f t="shared" si="402"/>
        <v>0.36935929462527733</v>
      </c>
      <c r="I3247">
        <v>46173452.022140898</v>
      </c>
      <c r="J3247">
        <v>1838554731.8824</v>
      </c>
      <c r="K3247">
        <f t="shared" si="403"/>
        <v>1884728183.904541</v>
      </c>
      <c r="L3247" s="1">
        <f t="shared" si="404"/>
        <v>0.7194899337221331</v>
      </c>
      <c r="M3247">
        <f t="shared" si="405"/>
        <v>1948</v>
      </c>
      <c r="N3247">
        <f t="shared" si="406"/>
        <v>0.54442461417370525</v>
      </c>
      <c r="O3247">
        <f t="shared" si="407"/>
        <v>3246</v>
      </c>
    </row>
    <row r="3248" spans="1:15" ht="17">
      <c r="A3248">
        <v>82</v>
      </c>
      <c r="B3248">
        <v>14433.541932968899</v>
      </c>
      <c r="C3248">
        <v>59309.143312011503</v>
      </c>
      <c r="D3248">
        <v>277500.83682280499</v>
      </c>
      <c r="E3248">
        <v>88824.288810195896</v>
      </c>
      <c r="F3248">
        <f t="shared" si="400"/>
        <v>440067.81087798125</v>
      </c>
      <c r="G3248">
        <f t="shared" si="401"/>
        <v>2262</v>
      </c>
      <c r="H3248" s="1">
        <f t="shared" si="402"/>
        <v>9.8946799979752031E-2</v>
      </c>
      <c r="I3248">
        <v>74518179.741856799</v>
      </c>
      <c r="J3248">
        <v>2058143472.3907199</v>
      </c>
      <c r="K3248">
        <f t="shared" si="403"/>
        <v>2132661652.1325767</v>
      </c>
      <c r="L3248" s="1">
        <f t="shared" si="404"/>
        <v>0.99062080791183726</v>
      </c>
      <c r="M3248">
        <f t="shared" si="405"/>
        <v>3454</v>
      </c>
      <c r="N3248">
        <f t="shared" si="406"/>
        <v>0.54478380394579462</v>
      </c>
      <c r="O3248">
        <f t="shared" si="407"/>
        <v>3247</v>
      </c>
    </row>
    <row r="3249" spans="1:15" ht="17">
      <c r="A3249">
        <v>60</v>
      </c>
      <c r="B3249">
        <v>14417.8708897576</v>
      </c>
      <c r="C3249">
        <v>59212.372423280198</v>
      </c>
      <c r="D3249">
        <v>293119.130961955</v>
      </c>
      <c r="E3249">
        <v>91928.940082423898</v>
      </c>
      <c r="F3249">
        <f t="shared" si="400"/>
        <v>458678.3143574167</v>
      </c>
      <c r="G3249">
        <f t="shared" si="401"/>
        <v>2321</v>
      </c>
      <c r="H3249" s="1">
        <f t="shared" si="402"/>
        <v>0.10501796950263423</v>
      </c>
      <c r="I3249">
        <v>73621930.939362302</v>
      </c>
      <c r="J3249">
        <v>2053990010.6566401</v>
      </c>
      <c r="K3249">
        <f t="shared" si="403"/>
        <v>2127611941.5960023</v>
      </c>
      <c r="L3249" s="1">
        <f t="shared" si="404"/>
        <v>0.9850986311683283</v>
      </c>
      <c r="M3249">
        <f t="shared" si="405"/>
        <v>3451</v>
      </c>
      <c r="N3249">
        <f t="shared" si="406"/>
        <v>0.5450583003354813</v>
      </c>
      <c r="O3249">
        <f t="shared" si="407"/>
        <v>3248</v>
      </c>
    </row>
    <row r="3250" spans="1:15" ht="17">
      <c r="A3250">
        <v>3360</v>
      </c>
      <c r="B3250">
        <v>5509.2660241901904</v>
      </c>
      <c r="C3250">
        <v>17798.2039893488</v>
      </c>
      <c r="D3250">
        <v>399541.00910799799</v>
      </c>
      <c r="E3250">
        <v>568690.559717139</v>
      </c>
      <c r="F3250">
        <f t="shared" si="400"/>
        <v>991539.03883867594</v>
      </c>
      <c r="G3250">
        <f t="shared" si="401"/>
        <v>3041</v>
      </c>
      <c r="H3250" s="1">
        <f t="shared" si="402"/>
        <v>0.27884925751621775</v>
      </c>
      <c r="I3250">
        <v>54789795.766099401</v>
      </c>
      <c r="J3250">
        <v>1913981552.4691401</v>
      </c>
      <c r="K3250">
        <f t="shared" si="403"/>
        <v>1968771348.2352395</v>
      </c>
      <c r="L3250" s="1">
        <f t="shared" si="404"/>
        <v>0.81139643096716529</v>
      </c>
      <c r="M3250">
        <f t="shared" si="405"/>
        <v>2459</v>
      </c>
      <c r="N3250">
        <f t="shared" si="406"/>
        <v>0.54512284424169155</v>
      </c>
      <c r="O3250">
        <f t="shared" si="407"/>
        <v>3249</v>
      </c>
    </row>
    <row r="3251" spans="1:15" ht="17">
      <c r="A3251">
        <v>2261</v>
      </c>
      <c r="B3251">
        <v>3572.5524012101</v>
      </c>
      <c r="C3251">
        <v>21772.1726531288</v>
      </c>
      <c r="D3251">
        <v>542189.18802920706</v>
      </c>
      <c r="E3251">
        <v>660296.75465677504</v>
      </c>
      <c r="F3251">
        <f t="shared" si="400"/>
        <v>1227830.667740321</v>
      </c>
      <c r="G3251">
        <f t="shared" si="401"/>
        <v>3179</v>
      </c>
      <c r="H3251" s="1">
        <f t="shared" si="402"/>
        <v>0.35593296121531681</v>
      </c>
      <c r="I3251">
        <v>46304194.210005298</v>
      </c>
      <c r="J3251">
        <v>1852741821.6124201</v>
      </c>
      <c r="K3251">
        <f t="shared" si="403"/>
        <v>1899046015.8224254</v>
      </c>
      <c r="L3251" s="1">
        <f t="shared" si="404"/>
        <v>0.73514738534470625</v>
      </c>
      <c r="M3251">
        <f t="shared" si="405"/>
        <v>2006</v>
      </c>
      <c r="N3251">
        <f t="shared" si="406"/>
        <v>0.54554017328001159</v>
      </c>
      <c r="O3251">
        <f t="shared" si="407"/>
        <v>3250</v>
      </c>
    </row>
    <row r="3252" spans="1:15" ht="17">
      <c r="A3252">
        <v>2776</v>
      </c>
      <c r="B3252">
        <v>6886.8550143961302</v>
      </c>
      <c r="C3252">
        <v>22430.6208273425</v>
      </c>
      <c r="D3252">
        <v>568258.76345080498</v>
      </c>
      <c r="E3252">
        <v>656628.80787971499</v>
      </c>
      <c r="F3252">
        <f t="shared" si="400"/>
        <v>1254205.0471722586</v>
      </c>
      <c r="G3252">
        <f t="shared" si="401"/>
        <v>3195</v>
      </c>
      <c r="H3252" s="1">
        <f t="shared" si="402"/>
        <v>0.36453688365992171</v>
      </c>
      <c r="I3252">
        <v>45417226.037443899</v>
      </c>
      <c r="J3252">
        <v>1846266854.2357399</v>
      </c>
      <c r="K3252">
        <f t="shared" si="403"/>
        <v>1891684080.2731838</v>
      </c>
      <c r="L3252" s="1">
        <f t="shared" si="404"/>
        <v>0.72709664481556446</v>
      </c>
      <c r="M3252">
        <f t="shared" si="405"/>
        <v>1976</v>
      </c>
      <c r="N3252">
        <f t="shared" si="406"/>
        <v>0.54581676423774306</v>
      </c>
      <c r="O3252">
        <f t="shared" si="407"/>
        <v>3251</v>
      </c>
    </row>
    <row r="3253" spans="1:15" ht="17">
      <c r="A3253">
        <v>2739</v>
      </c>
      <c r="B3253">
        <v>3367.8831218401401</v>
      </c>
      <c r="C3253">
        <v>17166.942124028901</v>
      </c>
      <c r="D3253">
        <v>637104.26180895802</v>
      </c>
      <c r="E3253">
        <v>744848.17926089605</v>
      </c>
      <c r="F3253">
        <f t="shared" si="400"/>
        <v>1402487.2663157231</v>
      </c>
      <c r="G3253">
        <f t="shared" si="401"/>
        <v>3255</v>
      </c>
      <c r="H3253" s="1">
        <f t="shared" si="402"/>
        <v>0.41290991615976286</v>
      </c>
      <c r="I3253">
        <v>42397748.027372099</v>
      </c>
      <c r="J3253">
        <v>1805079424.41171</v>
      </c>
      <c r="K3253">
        <f t="shared" si="403"/>
        <v>1847477172.4390821</v>
      </c>
      <c r="L3253" s="1">
        <f t="shared" si="404"/>
        <v>0.67875360483816327</v>
      </c>
      <c r="M3253">
        <f t="shared" si="405"/>
        <v>1823</v>
      </c>
      <c r="N3253">
        <f t="shared" si="406"/>
        <v>0.54583176049896309</v>
      </c>
      <c r="O3253">
        <f t="shared" si="407"/>
        <v>3252</v>
      </c>
    </row>
    <row r="3254" spans="1:15" ht="17">
      <c r="A3254">
        <v>2290</v>
      </c>
      <c r="B3254">
        <v>3747.28838257703</v>
      </c>
      <c r="C3254">
        <v>24336.2933042318</v>
      </c>
      <c r="D3254">
        <v>420321.04044475098</v>
      </c>
      <c r="E3254">
        <v>529310.12417732202</v>
      </c>
      <c r="F3254">
        <f t="shared" si="400"/>
        <v>977714.74630888179</v>
      </c>
      <c r="G3254">
        <f t="shared" si="401"/>
        <v>3028</v>
      </c>
      <c r="H3254" s="1">
        <f t="shared" si="402"/>
        <v>0.27433945886541633</v>
      </c>
      <c r="I3254">
        <v>54906321.297416203</v>
      </c>
      <c r="J3254">
        <v>1919337159.3498199</v>
      </c>
      <c r="K3254">
        <f t="shared" si="403"/>
        <v>1974243480.6472361</v>
      </c>
      <c r="L3254" s="1">
        <f t="shared" si="404"/>
        <v>0.81738055265573806</v>
      </c>
      <c r="M3254">
        <f t="shared" si="405"/>
        <v>2501</v>
      </c>
      <c r="N3254">
        <f t="shared" si="406"/>
        <v>0.54586000576057714</v>
      </c>
      <c r="O3254">
        <f t="shared" si="407"/>
        <v>3253</v>
      </c>
    </row>
    <row r="3255" spans="1:15" ht="17">
      <c r="A3255">
        <v>2278</v>
      </c>
      <c r="B3255">
        <v>6035.7484758596502</v>
      </c>
      <c r="C3255">
        <v>19584.737023079</v>
      </c>
      <c r="D3255">
        <v>474093.17665671802</v>
      </c>
      <c r="E3255">
        <v>582773.79443675606</v>
      </c>
      <c r="F3255">
        <f t="shared" si="400"/>
        <v>1082487.4565924127</v>
      </c>
      <c r="G3255">
        <f t="shared" si="401"/>
        <v>3107</v>
      </c>
      <c r="H3255" s="1">
        <f t="shared" si="402"/>
        <v>0.30851869997009779</v>
      </c>
      <c r="I3255">
        <v>50423531.316611297</v>
      </c>
      <c r="J3255">
        <v>1892784891.6186399</v>
      </c>
      <c r="K3255">
        <f t="shared" si="403"/>
        <v>1943208422.9352512</v>
      </c>
      <c r="L3255" s="1">
        <f t="shared" si="404"/>
        <v>0.78344176097861318</v>
      </c>
      <c r="M3255">
        <f t="shared" si="405"/>
        <v>2260</v>
      </c>
      <c r="N3255">
        <f t="shared" si="406"/>
        <v>0.54598023047435551</v>
      </c>
      <c r="O3255">
        <f t="shared" si="407"/>
        <v>3254</v>
      </c>
    </row>
    <row r="3256" spans="1:15" ht="17">
      <c r="A3256">
        <v>2781</v>
      </c>
      <c r="B3256">
        <v>6838.48629378839</v>
      </c>
      <c r="C3256">
        <v>22349.446690668901</v>
      </c>
      <c r="D3256">
        <v>530997.60128544597</v>
      </c>
      <c r="E3256">
        <v>662854.576213978</v>
      </c>
      <c r="F3256">
        <f t="shared" si="400"/>
        <v>1223040.1104838813</v>
      </c>
      <c r="G3256">
        <f t="shared" si="401"/>
        <v>3177</v>
      </c>
      <c r="H3256" s="1">
        <f t="shared" si="402"/>
        <v>0.35437017247910363</v>
      </c>
      <c r="I3256">
        <v>47815090.9340031</v>
      </c>
      <c r="J3256">
        <v>1854032249.49246</v>
      </c>
      <c r="K3256">
        <f t="shared" si="403"/>
        <v>1901847340.4264631</v>
      </c>
      <c r="L3256" s="1">
        <f t="shared" si="404"/>
        <v>0.73821081036033709</v>
      </c>
      <c r="M3256">
        <f t="shared" si="405"/>
        <v>2019</v>
      </c>
      <c r="N3256">
        <f t="shared" si="406"/>
        <v>0.54629049141972041</v>
      </c>
      <c r="O3256">
        <f t="shared" si="407"/>
        <v>3255</v>
      </c>
    </row>
    <row r="3257" spans="1:15" ht="17">
      <c r="A3257">
        <v>3254</v>
      </c>
      <c r="B3257">
        <v>7795.7535552495901</v>
      </c>
      <c r="C3257">
        <v>26005.162180344902</v>
      </c>
      <c r="D3257">
        <v>660444.30807943095</v>
      </c>
      <c r="E3257">
        <v>740196.569129952</v>
      </c>
      <c r="F3257">
        <f t="shared" si="400"/>
        <v>1434441.7929449775</v>
      </c>
      <c r="G3257">
        <f t="shared" si="401"/>
        <v>3262</v>
      </c>
      <c r="H3257" s="1">
        <f t="shared" si="402"/>
        <v>0.42333420953817835</v>
      </c>
      <c r="I3257">
        <v>41569298.493769102</v>
      </c>
      <c r="J3257">
        <v>1797931760.99523</v>
      </c>
      <c r="K3257">
        <f t="shared" si="403"/>
        <v>1839501059.4889991</v>
      </c>
      <c r="L3257" s="1">
        <f t="shared" si="404"/>
        <v>0.67003122261099735</v>
      </c>
      <c r="M3257">
        <f t="shared" si="405"/>
        <v>1808</v>
      </c>
      <c r="N3257">
        <f t="shared" si="406"/>
        <v>0.54668271607458785</v>
      </c>
      <c r="O3257">
        <f t="shared" si="407"/>
        <v>3256</v>
      </c>
    </row>
    <row r="3258" spans="1:15" ht="17">
      <c r="A3258">
        <v>3335</v>
      </c>
      <c r="B3258">
        <v>5500.25218071175</v>
      </c>
      <c r="C3258">
        <v>17727.600237544801</v>
      </c>
      <c r="D3258">
        <v>461130.84648367797</v>
      </c>
      <c r="E3258">
        <v>602607.21106772195</v>
      </c>
      <c r="F3258">
        <f t="shared" si="400"/>
        <v>1086965.9099696565</v>
      </c>
      <c r="G3258">
        <f t="shared" si="401"/>
        <v>3110</v>
      </c>
      <c r="H3258" s="1">
        <f t="shared" si="402"/>
        <v>0.30997967332224891</v>
      </c>
      <c r="I3258">
        <v>51505193.641217098</v>
      </c>
      <c r="J3258">
        <v>1891756605.13115</v>
      </c>
      <c r="K3258">
        <f t="shared" si="403"/>
        <v>1943261798.772367</v>
      </c>
      <c r="L3258" s="1">
        <f t="shared" si="404"/>
        <v>0.78350013082065684</v>
      </c>
      <c r="M3258">
        <f t="shared" si="405"/>
        <v>2262</v>
      </c>
      <c r="N3258">
        <f t="shared" si="406"/>
        <v>0.54673990207145284</v>
      </c>
      <c r="O3258">
        <f t="shared" si="407"/>
        <v>3257</v>
      </c>
    </row>
    <row r="3259" spans="1:15" ht="17">
      <c r="A3259">
        <v>1719</v>
      </c>
      <c r="B3259">
        <v>7788.5802807863602</v>
      </c>
      <c r="C3259">
        <v>26158.0640894032</v>
      </c>
      <c r="D3259">
        <v>650150.97035312396</v>
      </c>
      <c r="E3259">
        <v>754125.60604762798</v>
      </c>
      <c r="F3259">
        <f t="shared" si="400"/>
        <v>1438223.2207709416</v>
      </c>
      <c r="G3259">
        <f t="shared" si="401"/>
        <v>3266</v>
      </c>
      <c r="H3259" s="1">
        <f t="shared" si="402"/>
        <v>0.42456779730195593</v>
      </c>
      <c r="I3259">
        <v>41851470.688372299</v>
      </c>
      <c r="J3259">
        <v>1797265795.5028501</v>
      </c>
      <c r="K3259">
        <f t="shared" si="403"/>
        <v>1839117266.1912224</v>
      </c>
      <c r="L3259" s="1">
        <f t="shared" si="404"/>
        <v>0.66961152045026029</v>
      </c>
      <c r="M3259">
        <f t="shared" si="405"/>
        <v>1807</v>
      </c>
      <c r="N3259">
        <f t="shared" si="406"/>
        <v>0.54708965887610805</v>
      </c>
      <c r="O3259">
        <f t="shared" si="407"/>
        <v>3258</v>
      </c>
    </row>
    <row r="3260" spans="1:15" ht="17">
      <c r="A3260">
        <v>1681</v>
      </c>
      <c r="B3260">
        <v>3529.2826133397998</v>
      </c>
      <c r="C3260">
        <v>16638.269506496599</v>
      </c>
      <c r="D3260">
        <v>685078.28701150801</v>
      </c>
      <c r="E3260">
        <v>739123.490281009</v>
      </c>
      <c r="F3260">
        <f t="shared" si="400"/>
        <v>1444369.3294123535</v>
      </c>
      <c r="G3260">
        <f t="shared" si="401"/>
        <v>3275</v>
      </c>
      <c r="H3260" s="1">
        <f t="shared" si="402"/>
        <v>0.42657279773137974</v>
      </c>
      <c r="I3260">
        <v>41114025.577682696</v>
      </c>
      <c r="J3260">
        <v>1796657376.73757</v>
      </c>
      <c r="K3260">
        <f t="shared" si="403"/>
        <v>1837771402.3152528</v>
      </c>
      <c r="L3260" s="1">
        <f t="shared" si="404"/>
        <v>0.66813973347514977</v>
      </c>
      <c r="M3260">
        <f t="shared" si="405"/>
        <v>1804</v>
      </c>
      <c r="N3260">
        <f t="shared" si="406"/>
        <v>0.54735626560326478</v>
      </c>
      <c r="O3260">
        <f t="shared" si="407"/>
        <v>3259</v>
      </c>
    </row>
    <row r="3261" spans="1:15" ht="17">
      <c r="A3261">
        <v>2756</v>
      </c>
      <c r="B3261">
        <v>6841.76560870304</v>
      </c>
      <c r="C3261">
        <v>22327.116325348299</v>
      </c>
      <c r="D3261">
        <v>589888.69651453302</v>
      </c>
      <c r="E3261">
        <v>693535.58134694397</v>
      </c>
      <c r="F3261">
        <f t="shared" si="400"/>
        <v>1312593.1597955283</v>
      </c>
      <c r="G3261">
        <f t="shared" si="401"/>
        <v>3215</v>
      </c>
      <c r="H3261" s="1">
        <f t="shared" si="402"/>
        <v>0.38358441401011945</v>
      </c>
      <c r="I3261">
        <v>44725547.0173527</v>
      </c>
      <c r="J3261">
        <v>1833006459.61516</v>
      </c>
      <c r="K3261">
        <f t="shared" si="403"/>
        <v>1877732006.6325126</v>
      </c>
      <c r="L3261" s="1">
        <f t="shared" si="404"/>
        <v>0.71183917292203591</v>
      </c>
      <c r="M3261">
        <f t="shared" si="405"/>
        <v>1921</v>
      </c>
      <c r="N3261">
        <f t="shared" si="406"/>
        <v>0.54771179346607768</v>
      </c>
      <c r="O3261">
        <f t="shared" si="407"/>
        <v>3260</v>
      </c>
    </row>
    <row r="3262" spans="1:15" ht="17">
      <c r="A3262">
        <v>83</v>
      </c>
      <c r="B3262">
        <v>14425.717619089601</v>
      </c>
      <c r="C3262">
        <v>59262.279252648201</v>
      </c>
      <c r="D3262">
        <v>284720.61761958298</v>
      </c>
      <c r="E3262">
        <v>90235.208310683607</v>
      </c>
      <c r="F3262">
        <f t="shared" si="400"/>
        <v>448643.8228020044</v>
      </c>
      <c r="G3262">
        <f t="shared" si="401"/>
        <v>2289</v>
      </c>
      <c r="H3262" s="1">
        <f t="shared" si="402"/>
        <v>0.10174449012706786</v>
      </c>
      <c r="I3262">
        <v>75083291.902632102</v>
      </c>
      <c r="J3262">
        <v>2061225304.32023</v>
      </c>
      <c r="K3262">
        <f t="shared" si="403"/>
        <v>2136308596.222862</v>
      </c>
      <c r="L3262" s="1">
        <f t="shared" si="404"/>
        <v>0.99460897113315183</v>
      </c>
      <c r="M3262">
        <f t="shared" si="405"/>
        <v>3455</v>
      </c>
      <c r="N3262">
        <f t="shared" si="406"/>
        <v>0.54817673063010985</v>
      </c>
      <c r="O3262">
        <f t="shared" si="407"/>
        <v>3261</v>
      </c>
    </row>
    <row r="3263" spans="1:15" ht="17">
      <c r="A3263">
        <v>96</v>
      </c>
      <c r="B3263">
        <v>21602.892152943201</v>
      </c>
      <c r="C3263">
        <v>93757.187843607302</v>
      </c>
      <c r="D3263">
        <v>271664.14181696298</v>
      </c>
      <c r="E3263">
        <v>82848.366349325996</v>
      </c>
      <c r="F3263">
        <f t="shared" si="400"/>
        <v>469872.58816283947</v>
      </c>
      <c r="G3263">
        <f t="shared" si="401"/>
        <v>2359</v>
      </c>
      <c r="H3263" s="1">
        <f t="shared" si="402"/>
        <v>0.10866979622690201</v>
      </c>
      <c r="I3263">
        <v>74178675.949662507</v>
      </c>
      <c r="J3263">
        <v>2055878928.63308</v>
      </c>
      <c r="K3263">
        <f t="shared" si="403"/>
        <v>2130057604.5827425</v>
      </c>
      <c r="L3263" s="1">
        <f t="shared" si="404"/>
        <v>0.98777311778890176</v>
      </c>
      <c r="M3263">
        <f t="shared" si="405"/>
        <v>3452</v>
      </c>
      <c r="N3263">
        <f t="shared" si="406"/>
        <v>0.54822145700790192</v>
      </c>
      <c r="O3263">
        <f t="shared" si="407"/>
        <v>3262</v>
      </c>
    </row>
    <row r="3264" spans="1:15" ht="17">
      <c r="A3264">
        <v>2298</v>
      </c>
      <c r="B3264">
        <v>6342.5197177539203</v>
      </c>
      <c r="C3264">
        <v>20650.749240589601</v>
      </c>
      <c r="D3264">
        <v>544386.09963309695</v>
      </c>
      <c r="E3264">
        <v>691644.859662598</v>
      </c>
      <c r="F3264">
        <f t="shared" si="400"/>
        <v>1263024.2282540384</v>
      </c>
      <c r="G3264">
        <f t="shared" si="401"/>
        <v>3199</v>
      </c>
      <c r="H3264" s="1">
        <f t="shared" si="402"/>
        <v>0.36741390111727557</v>
      </c>
      <c r="I3264">
        <v>46843391.137993596</v>
      </c>
      <c r="J3264">
        <v>1848359842.3832099</v>
      </c>
      <c r="K3264">
        <f t="shared" si="403"/>
        <v>1895203233.5212035</v>
      </c>
      <c r="L3264" s="1">
        <f t="shared" si="404"/>
        <v>0.73094506069649567</v>
      </c>
      <c r="M3264">
        <f t="shared" si="405"/>
        <v>1994</v>
      </c>
      <c r="N3264">
        <f t="shared" si="406"/>
        <v>0.54917948090688562</v>
      </c>
      <c r="O3264">
        <f t="shared" si="407"/>
        <v>3263</v>
      </c>
    </row>
    <row r="3265" spans="1:15" ht="17">
      <c r="A3265">
        <v>3318</v>
      </c>
      <c r="B3265">
        <v>3565.7564928473398</v>
      </c>
      <c r="C3265">
        <v>23272.3471071073</v>
      </c>
      <c r="D3265">
        <v>532077.64492142701</v>
      </c>
      <c r="E3265">
        <v>681002.58173710201</v>
      </c>
      <c r="F3265">
        <f t="shared" si="400"/>
        <v>1239918.3302584835</v>
      </c>
      <c r="G3265">
        <f t="shared" si="401"/>
        <v>3184</v>
      </c>
      <c r="H3265" s="1">
        <f t="shared" si="402"/>
        <v>0.35987623165742211</v>
      </c>
      <c r="I3265">
        <v>47444440.392424703</v>
      </c>
      <c r="J3265">
        <v>1854705064.6951499</v>
      </c>
      <c r="K3265">
        <f t="shared" si="403"/>
        <v>1902149505.0875745</v>
      </c>
      <c r="L3265" s="1">
        <f t="shared" si="404"/>
        <v>0.73854124646201336</v>
      </c>
      <c r="M3265">
        <f t="shared" si="405"/>
        <v>2022</v>
      </c>
      <c r="N3265">
        <f t="shared" si="406"/>
        <v>0.54920873905971779</v>
      </c>
      <c r="O3265">
        <f t="shared" si="407"/>
        <v>3264</v>
      </c>
    </row>
    <row r="3266" spans="1:15" ht="17">
      <c r="A3266">
        <v>3347</v>
      </c>
      <c r="B3266">
        <v>3778.1362053494599</v>
      </c>
      <c r="C3266">
        <v>26114.9635173262</v>
      </c>
      <c r="D3266">
        <v>402268.96571832598</v>
      </c>
      <c r="E3266">
        <v>542974.08698273695</v>
      </c>
      <c r="F3266">
        <f t="shared" ref="F3266:F3329" si="408">SUM(B3266:E3266)</f>
        <v>975136.15242373862</v>
      </c>
      <c r="G3266">
        <f t="shared" ref="G3266:G3329" si="409">RANK(F3266,$F$2:$F$3457, 1)</f>
        <v>3026</v>
      </c>
      <c r="H3266" s="1">
        <f t="shared" ref="H3266:H3329" si="410">(F3266-MIN($F$2:$F$3457))/(MAX($F$2:$F$3457)-MIN($F$2:$F$3457))</f>
        <v>0.27349826289107471</v>
      </c>
      <c r="I3266">
        <v>56442289.025649697</v>
      </c>
      <c r="J3266">
        <v>1925340830.4486001</v>
      </c>
      <c r="K3266">
        <f t="shared" ref="K3266:K3329" si="411">I3266+J3266</f>
        <v>1981783119.4742498</v>
      </c>
      <c r="L3266" s="1">
        <f t="shared" ref="L3266:L3329" si="412">(K3266-MIN($K$2:$K$3457))/(MAX($K$2:$K$3457)-MIN($K$2:$K$3457))</f>
        <v>0.82562562291935693</v>
      </c>
      <c r="M3266">
        <f t="shared" ref="M3266:M3329" si="413">RANK(K3266, $K$2:$K$3457,1)</f>
        <v>2569</v>
      </c>
      <c r="N3266">
        <f t="shared" ref="N3266:N3329" si="414">AVERAGE(H3266,L3266)</f>
        <v>0.54956194290521587</v>
      </c>
      <c r="O3266">
        <f t="shared" ref="O3266:O3329" si="415">RANK(N3266,$N$2:$N$3457,1)</f>
        <v>3265</v>
      </c>
    </row>
    <row r="3267" spans="1:15" ht="17">
      <c r="A3267">
        <v>3229</v>
      </c>
      <c r="B3267">
        <v>7797.34080653613</v>
      </c>
      <c r="C3267">
        <v>25997.390109511602</v>
      </c>
      <c r="D3267">
        <v>717721.18177197897</v>
      </c>
      <c r="E3267">
        <v>767349.19091762195</v>
      </c>
      <c r="F3267">
        <f t="shared" si="408"/>
        <v>1518865.1036056485</v>
      </c>
      <c r="G3267">
        <f t="shared" si="409"/>
        <v>3299</v>
      </c>
      <c r="H3267" s="1">
        <f t="shared" si="410"/>
        <v>0.45087501364754839</v>
      </c>
      <c r="I3267">
        <v>39263772.847603403</v>
      </c>
      <c r="J3267">
        <v>1780900331.44677</v>
      </c>
      <c r="K3267">
        <f t="shared" si="411"/>
        <v>1820164104.2943733</v>
      </c>
      <c r="L3267" s="1">
        <f t="shared" si="412"/>
        <v>0.64888504334138797</v>
      </c>
      <c r="M3267">
        <f t="shared" si="413"/>
        <v>1775</v>
      </c>
      <c r="N3267">
        <f t="shared" si="414"/>
        <v>0.54988002849446815</v>
      </c>
      <c r="O3267">
        <f t="shared" si="415"/>
        <v>3266</v>
      </c>
    </row>
    <row r="3268" spans="1:15" ht="17">
      <c r="A3268">
        <v>2767</v>
      </c>
      <c r="B3268">
        <v>3414.70070055008</v>
      </c>
      <c r="C3268">
        <v>18704.497901323</v>
      </c>
      <c r="D3268">
        <v>569054.03232890903</v>
      </c>
      <c r="E3268">
        <v>652136.65813289001</v>
      </c>
      <c r="F3268">
        <f t="shared" si="408"/>
        <v>1243309.8890636722</v>
      </c>
      <c r="G3268">
        <f t="shared" si="409"/>
        <v>3188</v>
      </c>
      <c r="H3268" s="1">
        <f t="shared" si="410"/>
        <v>0.3609826352792197</v>
      </c>
      <c r="I3268">
        <v>48262382.8613372</v>
      </c>
      <c r="J3268">
        <v>1855603903.5338199</v>
      </c>
      <c r="K3268">
        <f t="shared" si="411"/>
        <v>1903866286.3951571</v>
      </c>
      <c r="L3268" s="1">
        <f t="shared" si="412"/>
        <v>0.74041865502667437</v>
      </c>
      <c r="M3268">
        <f t="shared" si="413"/>
        <v>2033</v>
      </c>
      <c r="N3268">
        <f t="shared" si="414"/>
        <v>0.55070064515294703</v>
      </c>
      <c r="O3268">
        <f t="shared" si="415"/>
        <v>3267</v>
      </c>
    </row>
    <row r="3269" spans="1:15" ht="17">
      <c r="A3269">
        <v>1694</v>
      </c>
      <c r="B3269">
        <v>7792.26421193642</v>
      </c>
      <c r="C3269">
        <v>26143.626770691299</v>
      </c>
      <c r="D3269">
        <v>709840.77800177003</v>
      </c>
      <c r="E3269">
        <v>784010.01653844304</v>
      </c>
      <c r="F3269">
        <f t="shared" si="408"/>
        <v>1527786.6855228408</v>
      </c>
      <c r="G3269">
        <f t="shared" si="409"/>
        <v>3302</v>
      </c>
      <c r="H3269" s="1">
        <f t="shared" si="410"/>
        <v>0.45378543658647674</v>
      </c>
      <c r="I3269">
        <v>39466545.431661598</v>
      </c>
      <c r="J3269">
        <v>1779828244.7595601</v>
      </c>
      <c r="K3269">
        <f t="shared" si="411"/>
        <v>1819294790.1912217</v>
      </c>
      <c r="L3269" s="1">
        <f t="shared" si="412"/>
        <v>0.64793439357870186</v>
      </c>
      <c r="M3269">
        <f t="shared" si="413"/>
        <v>1774</v>
      </c>
      <c r="N3269">
        <f t="shared" si="414"/>
        <v>0.55085991508258925</v>
      </c>
      <c r="O3269">
        <f t="shared" si="415"/>
        <v>3268</v>
      </c>
    </row>
    <row r="3270" spans="1:15" ht="17">
      <c r="A3270">
        <v>3322</v>
      </c>
      <c r="B3270">
        <v>3758.6099237738999</v>
      </c>
      <c r="C3270">
        <v>25836.605378173299</v>
      </c>
      <c r="D3270">
        <v>461463.35623823799</v>
      </c>
      <c r="E3270">
        <v>572816.376193134</v>
      </c>
      <c r="F3270">
        <f t="shared" si="408"/>
        <v>1063874.9477333191</v>
      </c>
      <c r="G3270">
        <f t="shared" si="409"/>
        <v>3089</v>
      </c>
      <c r="H3270" s="1">
        <f t="shared" si="410"/>
        <v>0.30244687624675964</v>
      </c>
      <c r="I3270">
        <v>53331054.306037597</v>
      </c>
      <c r="J3270">
        <v>1905029646.93046</v>
      </c>
      <c r="K3270">
        <f t="shared" si="411"/>
        <v>1958360701.2364976</v>
      </c>
      <c r="L3270" s="1">
        <f t="shared" si="412"/>
        <v>0.8000117323146495</v>
      </c>
      <c r="M3270">
        <f t="shared" si="413"/>
        <v>2373</v>
      </c>
      <c r="N3270">
        <f t="shared" si="414"/>
        <v>0.5512293042807046</v>
      </c>
      <c r="O3270">
        <f t="shared" si="415"/>
        <v>3269</v>
      </c>
    </row>
    <row r="3271" spans="1:15" ht="17">
      <c r="A3271">
        <v>2285</v>
      </c>
      <c r="B3271">
        <v>3564.1721231264501</v>
      </c>
      <c r="C3271">
        <v>21749.307872233599</v>
      </c>
      <c r="D3271">
        <v>542300.89289139595</v>
      </c>
      <c r="E3271">
        <v>660918.16719227796</v>
      </c>
      <c r="F3271">
        <f t="shared" si="408"/>
        <v>1228532.5400790339</v>
      </c>
      <c r="G3271">
        <f t="shared" si="409"/>
        <v>3180</v>
      </c>
      <c r="H3271" s="1">
        <f t="shared" si="410"/>
        <v>0.35616192793598928</v>
      </c>
      <c r="I3271">
        <v>47883990.8448897</v>
      </c>
      <c r="J3271">
        <v>1862912465.4265499</v>
      </c>
      <c r="K3271">
        <f t="shared" si="411"/>
        <v>1910796456.2714396</v>
      </c>
      <c r="L3271" s="1">
        <f t="shared" si="412"/>
        <v>0.74799723257922746</v>
      </c>
      <c r="M3271">
        <f t="shared" si="413"/>
        <v>2064</v>
      </c>
      <c r="N3271">
        <f t="shared" si="414"/>
        <v>0.55207958025760839</v>
      </c>
      <c r="O3271">
        <f t="shared" si="415"/>
        <v>3270</v>
      </c>
    </row>
    <row r="3272" spans="1:15" ht="17">
      <c r="A3272">
        <v>2763</v>
      </c>
      <c r="B3272">
        <v>3361.1092905313299</v>
      </c>
      <c r="C3272">
        <v>17147.9991821316</v>
      </c>
      <c r="D3272">
        <v>636975.51671013795</v>
      </c>
      <c r="E3272">
        <v>745225.50246772903</v>
      </c>
      <c r="F3272">
        <f t="shared" si="408"/>
        <v>1402710.1276505301</v>
      </c>
      <c r="G3272">
        <f t="shared" si="409"/>
        <v>3256</v>
      </c>
      <c r="H3272" s="1">
        <f t="shared" si="410"/>
        <v>0.41298261859606211</v>
      </c>
      <c r="I3272">
        <v>43902933.350280799</v>
      </c>
      <c r="J3272">
        <v>1815132933.5139799</v>
      </c>
      <c r="K3272">
        <f t="shared" si="411"/>
        <v>1859035866.8642607</v>
      </c>
      <c r="L3272" s="1">
        <f t="shared" si="412"/>
        <v>0.69139376571030464</v>
      </c>
      <c r="M3272">
        <f t="shared" si="413"/>
        <v>1855</v>
      </c>
      <c r="N3272">
        <f t="shared" si="414"/>
        <v>0.55218819215318338</v>
      </c>
      <c r="O3272">
        <f t="shared" si="415"/>
        <v>3271</v>
      </c>
    </row>
    <row r="3273" spans="1:15" ht="17">
      <c r="A3273">
        <v>84</v>
      </c>
      <c r="B3273">
        <v>14420.2285346109</v>
      </c>
      <c r="C3273">
        <v>59220.184626985902</v>
      </c>
      <c r="D3273">
        <v>293122.54107060097</v>
      </c>
      <c r="E3273">
        <v>91920.628547658707</v>
      </c>
      <c r="F3273">
        <f t="shared" si="408"/>
        <v>458683.58277985652</v>
      </c>
      <c r="G3273">
        <f t="shared" si="409"/>
        <v>2322</v>
      </c>
      <c r="H3273" s="1">
        <f t="shared" si="410"/>
        <v>0.10501968818186209</v>
      </c>
      <c r="I3273">
        <v>75782508.604663298</v>
      </c>
      <c r="J3273">
        <v>2065455871.0236101</v>
      </c>
      <c r="K3273">
        <f t="shared" si="411"/>
        <v>2141238379.6282735</v>
      </c>
      <c r="L3273" s="1">
        <f t="shared" si="412"/>
        <v>1</v>
      </c>
      <c r="M3273">
        <f t="shared" si="413"/>
        <v>3456</v>
      </c>
      <c r="N3273">
        <f t="shared" si="414"/>
        <v>0.55250984409093107</v>
      </c>
      <c r="O3273">
        <f t="shared" si="415"/>
        <v>3272</v>
      </c>
    </row>
    <row r="3274" spans="1:15" ht="17">
      <c r="A3274">
        <v>2302</v>
      </c>
      <c r="B3274">
        <v>6033.8972744993598</v>
      </c>
      <c r="C3274">
        <v>19578.3837724486</v>
      </c>
      <c r="D3274">
        <v>474450.18456531299</v>
      </c>
      <c r="E3274">
        <v>583619.55243432196</v>
      </c>
      <c r="F3274">
        <f t="shared" si="408"/>
        <v>1083682.018046583</v>
      </c>
      <c r="G3274">
        <f t="shared" si="409"/>
        <v>3108</v>
      </c>
      <c r="H3274" s="1">
        <f t="shared" si="410"/>
        <v>0.30890839308623419</v>
      </c>
      <c r="I3274">
        <v>52056872.669886701</v>
      </c>
      <c r="J3274">
        <v>1902963387.73423</v>
      </c>
      <c r="K3274">
        <f t="shared" si="411"/>
        <v>1955020260.4041166</v>
      </c>
      <c r="L3274" s="1">
        <f t="shared" si="412"/>
        <v>0.79635874972405607</v>
      </c>
      <c r="M3274">
        <f t="shared" si="413"/>
        <v>2350</v>
      </c>
      <c r="N3274">
        <f t="shared" si="414"/>
        <v>0.55263357140514513</v>
      </c>
      <c r="O3274">
        <f t="shared" si="415"/>
        <v>3273</v>
      </c>
    </row>
    <row r="3275" spans="1:15" ht="17">
      <c r="A3275">
        <v>2273</v>
      </c>
      <c r="B3275">
        <v>6340.2182569803099</v>
      </c>
      <c r="C3275">
        <v>20597.7255652194</v>
      </c>
      <c r="D3275">
        <v>610543.27160012501</v>
      </c>
      <c r="E3275">
        <v>725812.46644086204</v>
      </c>
      <c r="F3275">
        <f t="shared" si="408"/>
        <v>1363293.6818631869</v>
      </c>
      <c r="G3275">
        <f t="shared" si="409"/>
        <v>3239</v>
      </c>
      <c r="H3275" s="1">
        <f t="shared" si="410"/>
        <v>0.40012407747013895</v>
      </c>
      <c r="I3275">
        <v>44002870.881305203</v>
      </c>
      <c r="J3275">
        <v>1828437996.32862</v>
      </c>
      <c r="K3275">
        <f t="shared" si="411"/>
        <v>1872440867.2099252</v>
      </c>
      <c r="L3275" s="1">
        <f t="shared" si="412"/>
        <v>0.7060529784749584</v>
      </c>
      <c r="M3275">
        <f t="shared" si="413"/>
        <v>1900</v>
      </c>
      <c r="N3275">
        <f t="shared" si="414"/>
        <v>0.5530885279725487</v>
      </c>
      <c r="O3275">
        <f t="shared" si="415"/>
        <v>3274</v>
      </c>
    </row>
    <row r="3276" spans="1:15" ht="17">
      <c r="A3276">
        <v>3359</v>
      </c>
      <c r="B3276">
        <v>5498.1129400527498</v>
      </c>
      <c r="C3276">
        <v>17720.3574282927</v>
      </c>
      <c r="D3276">
        <v>461328.99141245498</v>
      </c>
      <c r="E3276">
        <v>603276.59868380497</v>
      </c>
      <c r="F3276">
        <f t="shared" si="408"/>
        <v>1087824.0604646055</v>
      </c>
      <c r="G3276">
        <f t="shared" si="409"/>
        <v>3112</v>
      </c>
      <c r="H3276" s="1">
        <f t="shared" si="410"/>
        <v>0.3102596215319649</v>
      </c>
      <c r="I3276">
        <v>53165926.887035497</v>
      </c>
      <c r="J3276">
        <v>1901984009.95982</v>
      </c>
      <c r="K3276">
        <f t="shared" si="411"/>
        <v>1955149936.8468556</v>
      </c>
      <c r="L3276" s="1">
        <f t="shared" si="412"/>
        <v>0.79650055908740236</v>
      </c>
      <c r="M3276">
        <f t="shared" si="413"/>
        <v>2352</v>
      </c>
      <c r="N3276">
        <f t="shared" si="414"/>
        <v>0.5533800903096836</v>
      </c>
      <c r="O3276">
        <f t="shared" si="415"/>
        <v>3275</v>
      </c>
    </row>
    <row r="3277" spans="1:15" ht="17">
      <c r="A3277">
        <v>1705</v>
      </c>
      <c r="B3277">
        <v>3523.08768730171</v>
      </c>
      <c r="C3277">
        <v>16620.936885093</v>
      </c>
      <c r="D3277">
        <v>685271.91466271202</v>
      </c>
      <c r="E3277">
        <v>739881.07224689203</v>
      </c>
      <c r="F3277">
        <f t="shared" si="408"/>
        <v>1445297.0114819987</v>
      </c>
      <c r="G3277">
        <f t="shared" si="409"/>
        <v>3276</v>
      </c>
      <c r="H3277" s="1">
        <f t="shared" si="410"/>
        <v>0.42687542872222739</v>
      </c>
      <c r="I3277">
        <v>42581755.900474302</v>
      </c>
      <c r="J3277">
        <v>1806619580.37991</v>
      </c>
      <c r="K3277">
        <f t="shared" si="411"/>
        <v>1849201336.2803843</v>
      </c>
      <c r="L3277" s="1">
        <f t="shared" si="412"/>
        <v>0.68063908666875084</v>
      </c>
      <c r="M3277">
        <f t="shared" si="413"/>
        <v>1827</v>
      </c>
      <c r="N3277">
        <f t="shared" si="414"/>
        <v>0.55375725769548911</v>
      </c>
      <c r="O3277">
        <f t="shared" si="415"/>
        <v>3276</v>
      </c>
    </row>
    <row r="3278" spans="1:15" ht="17">
      <c r="A3278">
        <v>2780</v>
      </c>
      <c r="B3278">
        <v>6840.6410903545102</v>
      </c>
      <c r="C3278">
        <v>22322.7736181783</v>
      </c>
      <c r="D3278">
        <v>589973.00241916301</v>
      </c>
      <c r="E3278">
        <v>694136.48775708606</v>
      </c>
      <c r="F3278">
        <f t="shared" si="408"/>
        <v>1313272.9048847819</v>
      </c>
      <c r="G3278">
        <f t="shared" si="409"/>
        <v>3216</v>
      </c>
      <c r="H3278" s="1">
        <f t="shared" si="410"/>
        <v>0.38380616231874337</v>
      </c>
      <c r="I3278">
        <v>46252809.729271099</v>
      </c>
      <c r="J3278">
        <v>1843008882.64555</v>
      </c>
      <c r="K3278">
        <f t="shared" si="411"/>
        <v>1889261692.3748212</v>
      </c>
      <c r="L3278" s="1">
        <f t="shared" si="412"/>
        <v>0.72444761097110766</v>
      </c>
      <c r="M3278">
        <f t="shared" si="413"/>
        <v>1965</v>
      </c>
      <c r="N3278">
        <f t="shared" si="414"/>
        <v>0.55412688664492549</v>
      </c>
      <c r="O3278">
        <f t="shared" si="415"/>
        <v>3277</v>
      </c>
    </row>
    <row r="3279" spans="1:15" ht="17">
      <c r="A3279">
        <v>2738</v>
      </c>
      <c r="B3279">
        <v>3347.3164072949598</v>
      </c>
      <c r="C3279">
        <v>16955.170275926299</v>
      </c>
      <c r="D3279">
        <v>696856.17302831798</v>
      </c>
      <c r="E3279">
        <v>774608.92771427997</v>
      </c>
      <c r="F3279">
        <f t="shared" si="408"/>
        <v>1491767.5874258191</v>
      </c>
      <c r="G3279">
        <f t="shared" si="409"/>
        <v>3289</v>
      </c>
      <c r="H3279" s="1">
        <f t="shared" si="410"/>
        <v>0.44203518754834725</v>
      </c>
      <c r="I3279">
        <v>41266191.703006297</v>
      </c>
      <c r="J3279">
        <v>1795743202.0431399</v>
      </c>
      <c r="K3279">
        <f t="shared" si="411"/>
        <v>1837009393.7461462</v>
      </c>
      <c r="L3279" s="1">
        <f t="shared" si="412"/>
        <v>0.66730642907716553</v>
      </c>
      <c r="M3279">
        <f t="shared" si="413"/>
        <v>1802</v>
      </c>
      <c r="N3279">
        <f t="shared" si="414"/>
        <v>0.55467080831275639</v>
      </c>
      <c r="O3279">
        <f t="shared" si="415"/>
        <v>3278</v>
      </c>
    </row>
    <row r="3280" spans="1:15" ht="17">
      <c r="A3280">
        <v>2265</v>
      </c>
      <c r="B3280">
        <v>3639.9507321644201</v>
      </c>
      <c r="C3280">
        <v>22395.3317807762</v>
      </c>
      <c r="D3280">
        <v>561914.14712293097</v>
      </c>
      <c r="E3280">
        <v>695811.22936395602</v>
      </c>
      <c r="F3280">
        <f t="shared" si="408"/>
        <v>1283760.6589998277</v>
      </c>
      <c r="G3280">
        <f t="shared" si="409"/>
        <v>3209</v>
      </c>
      <c r="H3280" s="1">
        <f t="shared" si="410"/>
        <v>0.37417859646774293</v>
      </c>
      <c r="I3280">
        <v>47760956.747645602</v>
      </c>
      <c r="J3280">
        <v>1852352132.34003</v>
      </c>
      <c r="K3280">
        <f t="shared" si="411"/>
        <v>1900113089.0876756</v>
      </c>
      <c r="L3280" s="1">
        <f t="shared" si="412"/>
        <v>0.73631429721545716</v>
      </c>
      <c r="M3280">
        <f t="shared" si="413"/>
        <v>2011</v>
      </c>
      <c r="N3280">
        <f t="shared" si="414"/>
        <v>0.55524644684160007</v>
      </c>
      <c r="O3280">
        <f t="shared" si="415"/>
        <v>3279</v>
      </c>
    </row>
    <row r="3281" spans="1:15" ht="17">
      <c r="A3281">
        <v>3342</v>
      </c>
      <c r="B3281">
        <v>3552.39027486541</v>
      </c>
      <c r="C3281">
        <v>23214.8824382251</v>
      </c>
      <c r="D3281">
        <v>530343.76669002499</v>
      </c>
      <c r="E3281">
        <v>680533.72130457102</v>
      </c>
      <c r="F3281">
        <f t="shared" si="408"/>
        <v>1237644.7607076867</v>
      </c>
      <c r="G3281">
        <f t="shared" si="409"/>
        <v>3183</v>
      </c>
      <c r="H3281" s="1">
        <f t="shared" si="410"/>
        <v>0.35913454155859142</v>
      </c>
      <c r="I3281">
        <v>49222917.003848098</v>
      </c>
      <c r="J3281">
        <v>1866426102.0810201</v>
      </c>
      <c r="K3281">
        <f t="shared" si="411"/>
        <v>1915649019.0848682</v>
      </c>
      <c r="L3281" s="1">
        <f t="shared" si="412"/>
        <v>0.75330381586170414</v>
      </c>
      <c r="M3281">
        <f t="shared" si="413"/>
        <v>2090</v>
      </c>
      <c r="N3281">
        <f t="shared" si="414"/>
        <v>0.55621917871014781</v>
      </c>
      <c r="O3281">
        <f t="shared" si="415"/>
        <v>3280</v>
      </c>
    </row>
    <row r="3282" spans="1:15" ht="17">
      <c r="A3282">
        <v>3253</v>
      </c>
      <c r="B3282">
        <v>7796.8774635047703</v>
      </c>
      <c r="C3282">
        <v>25994.950311856999</v>
      </c>
      <c r="D3282">
        <v>717879.208138827</v>
      </c>
      <c r="E3282">
        <v>768066.28859908297</v>
      </c>
      <c r="F3282">
        <f t="shared" si="408"/>
        <v>1519737.3245132717</v>
      </c>
      <c r="G3282">
        <f t="shared" si="409"/>
        <v>3300</v>
      </c>
      <c r="H3282" s="1">
        <f t="shared" si="410"/>
        <v>0.45115955194590407</v>
      </c>
      <c r="I3282">
        <v>40691687.086949103</v>
      </c>
      <c r="J3282">
        <v>1790819541.77388</v>
      </c>
      <c r="K3282">
        <f t="shared" si="411"/>
        <v>1831511228.8608291</v>
      </c>
      <c r="L3282" s="1">
        <f t="shared" si="412"/>
        <v>0.66129383923824925</v>
      </c>
      <c r="M3282">
        <f t="shared" si="413"/>
        <v>1793</v>
      </c>
      <c r="N3282">
        <f t="shared" si="414"/>
        <v>0.55622669559207671</v>
      </c>
      <c r="O3282">
        <f t="shared" si="415"/>
        <v>3281</v>
      </c>
    </row>
    <row r="3283" spans="1:15" ht="17">
      <c r="A3283">
        <v>2260</v>
      </c>
      <c r="B3283">
        <v>3550.40723871092</v>
      </c>
      <c r="C3283">
        <v>21556.171773562401</v>
      </c>
      <c r="D3283">
        <v>605999.47685826302</v>
      </c>
      <c r="E3283">
        <v>691804.16102919099</v>
      </c>
      <c r="F3283">
        <f t="shared" si="408"/>
        <v>1322910.2168997275</v>
      </c>
      <c r="G3283">
        <f t="shared" si="409"/>
        <v>3219</v>
      </c>
      <c r="H3283" s="1">
        <f t="shared" si="410"/>
        <v>0.38695007269453185</v>
      </c>
      <c r="I3283">
        <v>45300394.113913797</v>
      </c>
      <c r="J3283">
        <v>1845046009.3605001</v>
      </c>
      <c r="K3283">
        <f t="shared" si="411"/>
        <v>1890346403.4744139</v>
      </c>
      <c r="L3283" s="1">
        <f t="shared" si="412"/>
        <v>0.7256338109253847</v>
      </c>
      <c r="M3283">
        <f t="shared" si="413"/>
        <v>1969</v>
      </c>
      <c r="N3283">
        <f t="shared" si="414"/>
        <v>0.55629194180995833</v>
      </c>
      <c r="O3283">
        <f t="shared" si="415"/>
        <v>3282</v>
      </c>
    </row>
    <row r="3284" spans="1:15" ht="17">
      <c r="A3284">
        <v>1718</v>
      </c>
      <c r="B3284">
        <v>7791.6453845079895</v>
      </c>
      <c r="C3284">
        <v>26140.919606286701</v>
      </c>
      <c r="D3284">
        <v>709864.63621909497</v>
      </c>
      <c r="E3284">
        <v>784591.84001775901</v>
      </c>
      <c r="F3284">
        <f t="shared" si="408"/>
        <v>1528389.0412276487</v>
      </c>
      <c r="G3284">
        <f t="shared" si="409"/>
        <v>3304</v>
      </c>
      <c r="H3284" s="1">
        <f t="shared" si="410"/>
        <v>0.4539819387177062</v>
      </c>
      <c r="I3284">
        <v>40901026.343193501</v>
      </c>
      <c r="J3284">
        <v>1789766469.6560299</v>
      </c>
      <c r="K3284">
        <f t="shared" si="411"/>
        <v>1830667495.9992235</v>
      </c>
      <c r="L3284" s="1">
        <f t="shared" si="412"/>
        <v>0.66037116417552111</v>
      </c>
      <c r="M3284">
        <f t="shared" si="413"/>
        <v>1792</v>
      </c>
      <c r="N3284">
        <f t="shared" si="414"/>
        <v>0.5571765514466136</v>
      </c>
      <c r="O3284">
        <f t="shared" si="415"/>
        <v>3283</v>
      </c>
    </row>
    <row r="3285" spans="1:15" ht="17">
      <c r="A3285">
        <v>3334</v>
      </c>
      <c r="B3285">
        <v>5504.0058669253804</v>
      </c>
      <c r="C3285">
        <v>17689.6943478633</v>
      </c>
      <c r="D3285">
        <v>524960.01791547704</v>
      </c>
      <c r="E3285">
        <v>635306.19041483395</v>
      </c>
      <c r="F3285">
        <f t="shared" si="408"/>
        <v>1183459.9085450997</v>
      </c>
      <c r="G3285">
        <f t="shared" si="409"/>
        <v>3161</v>
      </c>
      <c r="H3285" s="1">
        <f t="shared" si="410"/>
        <v>0.34145821037201812</v>
      </c>
      <c r="I3285">
        <v>50366314.293499</v>
      </c>
      <c r="J3285">
        <v>1883503109.06722</v>
      </c>
      <c r="K3285">
        <f t="shared" si="411"/>
        <v>1933869423.360719</v>
      </c>
      <c r="L3285" s="1">
        <f t="shared" si="412"/>
        <v>0.77322897632796916</v>
      </c>
      <c r="M3285">
        <f t="shared" si="413"/>
        <v>2194</v>
      </c>
      <c r="N3285">
        <f t="shared" si="414"/>
        <v>0.55734359334999362</v>
      </c>
      <c r="O3285">
        <f t="shared" si="415"/>
        <v>3284</v>
      </c>
    </row>
    <row r="3286" spans="1:15" ht="17">
      <c r="A3286">
        <v>2755</v>
      </c>
      <c r="B3286">
        <v>6835.6379379984101</v>
      </c>
      <c r="C3286">
        <v>22274.616147898101</v>
      </c>
      <c r="D3286">
        <v>652718.67305646196</v>
      </c>
      <c r="E3286">
        <v>724651.81557781401</v>
      </c>
      <c r="F3286">
        <f t="shared" si="408"/>
        <v>1406480.7427201725</v>
      </c>
      <c r="G3286">
        <f t="shared" si="409"/>
        <v>3257</v>
      </c>
      <c r="H3286" s="1">
        <f t="shared" si="410"/>
        <v>0.41421267899279596</v>
      </c>
      <c r="I3286">
        <v>43672165.311987601</v>
      </c>
      <c r="J3286">
        <v>1824263484.94789</v>
      </c>
      <c r="K3286">
        <f t="shared" si="411"/>
        <v>1867935650.2598777</v>
      </c>
      <c r="L3286" s="1">
        <f t="shared" si="412"/>
        <v>0.70112623978650845</v>
      </c>
      <c r="M3286">
        <f t="shared" si="413"/>
        <v>1886</v>
      </c>
      <c r="N3286">
        <f t="shared" si="414"/>
        <v>0.55766945938965218</v>
      </c>
      <c r="O3286">
        <f t="shared" si="415"/>
        <v>3285</v>
      </c>
    </row>
    <row r="3287" spans="1:15" ht="17">
      <c r="A3287">
        <v>3346</v>
      </c>
      <c r="B3287">
        <v>3748.8497678784502</v>
      </c>
      <c r="C3287">
        <v>25808.9052064034</v>
      </c>
      <c r="D3287">
        <v>461811.71589281497</v>
      </c>
      <c r="E3287">
        <v>573657.99628934904</v>
      </c>
      <c r="F3287">
        <f t="shared" si="408"/>
        <v>1065027.4671564458</v>
      </c>
      <c r="G3287">
        <f t="shared" si="409"/>
        <v>3090</v>
      </c>
      <c r="H3287" s="1">
        <f t="shared" si="410"/>
        <v>0.3028228542961417</v>
      </c>
      <c r="I3287">
        <v>55016328.7773275</v>
      </c>
      <c r="J3287">
        <v>1915261861.14575</v>
      </c>
      <c r="K3287">
        <f t="shared" si="411"/>
        <v>1970278189.9230776</v>
      </c>
      <c r="L3287" s="1">
        <f t="shared" si="412"/>
        <v>0.81304425732561914</v>
      </c>
      <c r="M3287">
        <f t="shared" si="413"/>
        <v>2468</v>
      </c>
      <c r="N3287">
        <f t="shared" si="414"/>
        <v>0.55793355581088044</v>
      </c>
      <c r="O3287">
        <f t="shared" si="415"/>
        <v>3286</v>
      </c>
    </row>
    <row r="3288" spans="1:15" ht="17">
      <c r="A3288">
        <v>2844</v>
      </c>
      <c r="B3288">
        <v>4262.68126091258</v>
      </c>
      <c r="C3288">
        <v>31512.969856611198</v>
      </c>
      <c r="D3288">
        <v>424844.84329881798</v>
      </c>
      <c r="E3288">
        <v>596720.87050977501</v>
      </c>
      <c r="F3288">
        <f t="shared" si="408"/>
        <v>1057341.3649261168</v>
      </c>
      <c r="G3288">
        <f t="shared" si="409"/>
        <v>3085</v>
      </c>
      <c r="H3288" s="1">
        <f t="shared" si="410"/>
        <v>0.30031547293152178</v>
      </c>
      <c r="I3288">
        <v>55347730.798276797</v>
      </c>
      <c r="J3288">
        <v>1918326220.2597301</v>
      </c>
      <c r="K3288">
        <f t="shared" si="411"/>
        <v>1973673951.058007</v>
      </c>
      <c r="L3288" s="1">
        <f t="shared" si="412"/>
        <v>0.81675773615376202</v>
      </c>
      <c r="M3288">
        <f t="shared" si="413"/>
        <v>2495</v>
      </c>
      <c r="N3288">
        <f t="shared" si="414"/>
        <v>0.55853660454264187</v>
      </c>
      <c r="O3288">
        <f t="shared" si="415"/>
        <v>3287</v>
      </c>
    </row>
    <row r="3289" spans="1:15" ht="17">
      <c r="A3289">
        <v>2297</v>
      </c>
      <c r="B3289">
        <v>6338.6919748290802</v>
      </c>
      <c r="C3289">
        <v>20592.407955842002</v>
      </c>
      <c r="D3289">
        <v>610651.92417337198</v>
      </c>
      <c r="E3289">
        <v>726453.13444046304</v>
      </c>
      <c r="F3289">
        <f t="shared" si="408"/>
        <v>1364036.1585445059</v>
      </c>
      <c r="G3289">
        <f t="shared" si="409"/>
        <v>3240</v>
      </c>
      <c r="H3289" s="1">
        <f t="shared" si="410"/>
        <v>0.40036629025089776</v>
      </c>
      <c r="I3289">
        <v>45532858.078162901</v>
      </c>
      <c r="J3289">
        <v>1838559802.89768</v>
      </c>
      <c r="K3289">
        <f t="shared" si="411"/>
        <v>1884092660.975843</v>
      </c>
      <c r="L3289" s="1">
        <f t="shared" si="412"/>
        <v>0.71879494934403765</v>
      </c>
      <c r="M3289">
        <f t="shared" si="413"/>
        <v>1944</v>
      </c>
      <c r="N3289">
        <f t="shared" si="414"/>
        <v>0.55958061979746776</v>
      </c>
      <c r="O3289">
        <f t="shared" si="415"/>
        <v>3288</v>
      </c>
    </row>
    <row r="3290" spans="1:15" ht="17">
      <c r="A3290">
        <v>3317</v>
      </c>
      <c r="B3290">
        <v>3538.6082994920798</v>
      </c>
      <c r="C3290">
        <v>22986.291598612301</v>
      </c>
      <c r="D3290">
        <v>596996.132257986</v>
      </c>
      <c r="E3290">
        <v>714976.676606277</v>
      </c>
      <c r="F3290">
        <f t="shared" si="408"/>
        <v>1338497.7087623673</v>
      </c>
      <c r="G3290">
        <f t="shared" si="409"/>
        <v>3223</v>
      </c>
      <c r="H3290" s="1">
        <f t="shared" si="410"/>
        <v>0.3920350670709174</v>
      </c>
      <c r="I3290">
        <v>46226296.716520198</v>
      </c>
      <c r="J3290">
        <v>1845602917.43152</v>
      </c>
      <c r="K3290">
        <f t="shared" si="411"/>
        <v>1891829214.1480403</v>
      </c>
      <c r="L3290" s="1">
        <f t="shared" si="412"/>
        <v>0.72725535785517792</v>
      </c>
      <c r="M3290">
        <f t="shared" si="413"/>
        <v>1978</v>
      </c>
      <c r="N3290">
        <f t="shared" si="414"/>
        <v>0.55964521246304766</v>
      </c>
      <c r="O3290">
        <f t="shared" si="415"/>
        <v>3289</v>
      </c>
    </row>
    <row r="3291" spans="1:15" ht="17">
      <c r="A3291">
        <v>3330</v>
      </c>
      <c r="B3291">
        <v>5781.0797077205898</v>
      </c>
      <c r="C3291">
        <v>18526.287911186799</v>
      </c>
      <c r="D3291">
        <v>612077.239779428</v>
      </c>
      <c r="E3291">
        <v>758144.04023557703</v>
      </c>
      <c r="F3291">
        <f t="shared" si="408"/>
        <v>1394528.6476339125</v>
      </c>
      <c r="G3291">
        <f t="shared" si="409"/>
        <v>3250</v>
      </c>
      <c r="H3291" s="1">
        <f t="shared" si="410"/>
        <v>0.41031363373040036</v>
      </c>
      <c r="I3291">
        <v>44553691.008471698</v>
      </c>
      <c r="J3291">
        <v>1831662908.2506199</v>
      </c>
      <c r="K3291">
        <f t="shared" si="411"/>
        <v>1876216599.2590916</v>
      </c>
      <c r="L3291" s="1">
        <f t="shared" si="412"/>
        <v>0.71018197944652151</v>
      </c>
      <c r="M3291">
        <f t="shared" si="413"/>
        <v>1913</v>
      </c>
      <c r="N3291">
        <f t="shared" si="414"/>
        <v>0.56024780658846096</v>
      </c>
      <c r="O3291">
        <f t="shared" si="415"/>
        <v>3290</v>
      </c>
    </row>
    <row r="3292" spans="1:15" ht="17">
      <c r="A3292">
        <v>1693</v>
      </c>
      <c r="B3292">
        <v>7791.5597951516302</v>
      </c>
      <c r="C3292">
        <v>26118.7942714192</v>
      </c>
      <c r="D3292">
        <v>771505.50351331895</v>
      </c>
      <c r="E3292">
        <v>813098.71495375503</v>
      </c>
      <c r="F3292">
        <f t="shared" si="408"/>
        <v>1618514.5725336447</v>
      </c>
      <c r="G3292">
        <f t="shared" si="409"/>
        <v>3333</v>
      </c>
      <c r="H3292" s="1">
        <f t="shared" si="410"/>
        <v>0.48338293689613521</v>
      </c>
      <c r="I3292">
        <v>38450304.420544699</v>
      </c>
      <c r="J3292">
        <v>1771918477.51127</v>
      </c>
      <c r="K3292">
        <f t="shared" si="411"/>
        <v>1810368781.9318147</v>
      </c>
      <c r="L3292" s="1">
        <f t="shared" si="412"/>
        <v>0.63817324096105021</v>
      </c>
      <c r="M3292">
        <f t="shared" si="413"/>
        <v>1766</v>
      </c>
      <c r="N3292">
        <f t="shared" si="414"/>
        <v>0.56077808892859271</v>
      </c>
      <c r="O3292">
        <f t="shared" si="415"/>
        <v>3291</v>
      </c>
    </row>
    <row r="3293" spans="1:15" ht="17">
      <c r="A3293">
        <v>2762</v>
      </c>
      <c r="B3293">
        <v>3340.56725714605</v>
      </c>
      <c r="C3293">
        <v>16936.073858910499</v>
      </c>
      <c r="D3293">
        <v>696871.09077463904</v>
      </c>
      <c r="E3293">
        <v>775181.83649380505</v>
      </c>
      <c r="F3293">
        <f t="shared" si="408"/>
        <v>1492329.5683845007</v>
      </c>
      <c r="G3293">
        <f t="shared" si="409"/>
        <v>3290</v>
      </c>
      <c r="H3293" s="1">
        <f t="shared" si="410"/>
        <v>0.44221851851908417</v>
      </c>
      <c r="I3293">
        <v>42739510.549248599</v>
      </c>
      <c r="J3293">
        <v>1805720661.4697299</v>
      </c>
      <c r="K3293">
        <f t="shared" si="411"/>
        <v>1848460172.0189786</v>
      </c>
      <c r="L3293" s="1">
        <f t="shared" si="412"/>
        <v>0.67982857683500686</v>
      </c>
      <c r="M3293">
        <f t="shared" si="413"/>
        <v>1826</v>
      </c>
      <c r="N3293">
        <f t="shared" si="414"/>
        <v>0.56102354767704554</v>
      </c>
      <c r="O3293">
        <f t="shared" si="415"/>
        <v>3292</v>
      </c>
    </row>
    <row r="3294" spans="1:15" ht="17">
      <c r="A3294">
        <v>2289</v>
      </c>
      <c r="B3294">
        <v>3631.3592860103199</v>
      </c>
      <c r="C3294">
        <v>22371.550281500098</v>
      </c>
      <c r="D3294">
        <v>561861.34332778701</v>
      </c>
      <c r="E3294">
        <v>696249.30059873301</v>
      </c>
      <c r="F3294">
        <f t="shared" si="408"/>
        <v>1284113.5534940306</v>
      </c>
      <c r="G3294">
        <f t="shared" si="409"/>
        <v>3210</v>
      </c>
      <c r="H3294" s="1">
        <f t="shared" si="410"/>
        <v>0.37429371867818523</v>
      </c>
      <c r="I3294">
        <v>49356817.364399202</v>
      </c>
      <c r="J3294">
        <v>1862460589.37942</v>
      </c>
      <c r="K3294">
        <f t="shared" si="411"/>
        <v>1911817406.7438192</v>
      </c>
      <c r="L3294" s="1">
        <f t="shared" si="412"/>
        <v>0.74911370626895979</v>
      </c>
      <c r="M3294">
        <f t="shared" si="413"/>
        <v>2070</v>
      </c>
      <c r="N3294">
        <f t="shared" si="414"/>
        <v>0.56170371247357254</v>
      </c>
      <c r="O3294">
        <f t="shared" si="415"/>
        <v>3293</v>
      </c>
    </row>
    <row r="3295" spans="1:15" ht="17">
      <c r="A3295">
        <v>2856</v>
      </c>
      <c r="B3295">
        <v>5062.7031502572399</v>
      </c>
      <c r="C3295">
        <v>16663.329589901801</v>
      </c>
      <c r="D3295">
        <v>484445.58629059</v>
      </c>
      <c r="E3295">
        <v>657544.14335020096</v>
      </c>
      <c r="F3295">
        <f t="shared" si="408"/>
        <v>1163715.7623809499</v>
      </c>
      <c r="G3295">
        <f t="shared" si="409"/>
        <v>3153</v>
      </c>
      <c r="H3295" s="1">
        <f t="shared" si="410"/>
        <v>0.33501722082116731</v>
      </c>
      <c r="I3295">
        <v>52121693.529130399</v>
      </c>
      <c r="J3295">
        <v>1895870513.9593</v>
      </c>
      <c r="K3295">
        <f t="shared" si="411"/>
        <v>1947992207.4884305</v>
      </c>
      <c r="L3295" s="1">
        <f t="shared" si="412"/>
        <v>0.78867313089856994</v>
      </c>
      <c r="M3295">
        <f t="shared" si="413"/>
        <v>2296</v>
      </c>
      <c r="N3295">
        <f t="shared" si="414"/>
        <v>0.5618451758598686</v>
      </c>
      <c r="O3295">
        <f t="shared" si="415"/>
        <v>3294</v>
      </c>
    </row>
    <row r="3296" spans="1:15" ht="17">
      <c r="A3296">
        <v>2751</v>
      </c>
      <c r="B3296">
        <v>7172.5593323583298</v>
      </c>
      <c r="C3296">
        <v>23584.5191215247</v>
      </c>
      <c r="D3296">
        <v>733530.67125301401</v>
      </c>
      <c r="E3296">
        <v>829479.95831228094</v>
      </c>
      <c r="F3296">
        <f t="shared" si="408"/>
        <v>1593767.7080191779</v>
      </c>
      <c r="G3296">
        <f t="shared" si="409"/>
        <v>3321</v>
      </c>
      <c r="H3296" s="1">
        <f t="shared" si="410"/>
        <v>0.4753099468347356</v>
      </c>
      <c r="I3296">
        <v>39516284.715860397</v>
      </c>
      <c r="J3296">
        <v>1781133717.33846</v>
      </c>
      <c r="K3296">
        <f t="shared" si="411"/>
        <v>1820650002.0543203</v>
      </c>
      <c r="L3296" s="1">
        <f t="shared" si="412"/>
        <v>0.64941640316692029</v>
      </c>
      <c r="M3296">
        <f t="shared" si="413"/>
        <v>1777</v>
      </c>
      <c r="N3296">
        <f t="shared" si="414"/>
        <v>0.562363175000828</v>
      </c>
      <c r="O3296">
        <f t="shared" si="415"/>
        <v>3295</v>
      </c>
    </row>
    <row r="3297" spans="1:15" ht="17">
      <c r="A3297">
        <v>2284</v>
      </c>
      <c r="B3297">
        <v>3541.98924414884</v>
      </c>
      <c r="C3297">
        <v>21532.6812568401</v>
      </c>
      <c r="D3297">
        <v>606261.22536062403</v>
      </c>
      <c r="E3297">
        <v>692616.06841237994</v>
      </c>
      <c r="F3297">
        <f t="shared" si="408"/>
        <v>1323951.9642739929</v>
      </c>
      <c r="G3297">
        <f t="shared" si="409"/>
        <v>3220</v>
      </c>
      <c r="H3297" s="1">
        <f t="shared" si="410"/>
        <v>0.38728991438211285</v>
      </c>
      <c r="I3297">
        <v>46850364.119303897</v>
      </c>
      <c r="J3297">
        <v>1855157685.0699301</v>
      </c>
      <c r="K3297">
        <f t="shared" si="411"/>
        <v>1902008049.189234</v>
      </c>
      <c r="L3297" s="1">
        <f t="shared" si="412"/>
        <v>0.73838655552153465</v>
      </c>
      <c r="M3297">
        <f t="shared" si="413"/>
        <v>2021</v>
      </c>
      <c r="N3297">
        <f t="shared" si="414"/>
        <v>0.56283823495182372</v>
      </c>
      <c r="O3297">
        <f t="shared" si="415"/>
        <v>3296</v>
      </c>
    </row>
    <row r="3298" spans="1:15" ht="17">
      <c r="A3298">
        <v>3358</v>
      </c>
      <c r="B3298">
        <v>5501.8894007806903</v>
      </c>
      <c r="C3298">
        <v>17682.406177410499</v>
      </c>
      <c r="D3298">
        <v>525321.10832136497</v>
      </c>
      <c r="E3298">
        <v>636179.17904123198</v>
      </c>
      <c r="F3298">
        <f t="shared" si="408"/>
        <v>1184684.582940788</v>
      </c>
      <c r="G3298">
        <f t="shared" si="409"/>
        <v>3162</v>
      </c>
      <c r="H3298" s="1">
        <f t="shared" si="410"/>
        <v>0.34185772701458361</v>
      </c>
      <c r="I3298">
        <v>51996330.8499685</v>
      </c>
      <c r="J3298">
        <v>1893675239.2653899</v>
      </c>
      <c r="K3298">
        <f t="shared" si="411"/>
        <v>1945671570.1153584</v>
      </c>
      <c r="L3298" s="1">
        <f t="shared" si="412"/>
        <v>0.78613536766662229</v>
      </c>
      <c r="M3298">
        <f t="shared" si="413"/>
        <v>2283</v>
      </c>
      <c r="N3298">
        <f t="shared" si="414"/>
        <v>0.563996547340603</v>
      </c>
      <c r="O3298">
        <f t="shared" si="415"/>
        <v>3297</v>
      </c>
    </row>
    <row r="3299" spans="1:15" ht="17">
      <c r="A3299">
        <v>2272</v>
      </c>
      <c r="B3299">
        <v>6333.10232811882</v>
      </c>
      <c r="C3299">
        <v>20537.756147917498</v>
      </c>
      <c r="D3299">
        <v>677668.41240001598</v>
      </c>
      <c r="E3299">
        <v>758314.10844406998</v>
      </c>
      <c r="F3299">
        <f t="shared" si="408"/>
        <v>1462853.3793201223</v>
      </c>
      <c r="G3299">
        <f t="shared" si="409"/>
        <v>3277</v>
      </c>
      <c r="H3299" s="1">
        <f t="shared" si="410"/>
        <v>0.43260271522305233</v>
      </c>
      <c r="I3299">
        <v>43022309.713948198</v>
      </c>
      <c r="J3299">
        <v>1819738875.2383201</v>
      </c>
      <c r="K3299">
        <f t="shared" si="411"/>
        <v>1862761184.9522684</v>
      </c>
      <c r="L3299" s="1">
        <f t="shared" si="412"/>
        <v>0.69546763583786342</v>
      </c>
      <c r="M3299">
        <f t="shared" si="413"/>
        <v>1865</v>
      </c>
      <c r="N3299">
        <f t="shared" si="414"/>
        <v>0.5640351755304579</v>
      </c>
      <c r="O3299">
        <f t="shared" si="415"/>
        <v>3298</v>
      </c>
    </row>
    <row r="3300" spans="1:15" ht="17">
      <c r="A3300">
        <v>2779</v>
      </c>
      <c r="B3300">
        <v>6834.52257041752</v>
      </c>
      <c r="C3300">
        <v>22270.2885777847</v>
      </c>
      <c r="D3300">
        <v>652969.88279259996</v>
      </c>
      <c r="E3300">
        <v>725454.84377107397</v>
      </c>
      <c r="F3300">
        <f t="shared" si="408"/>
        <v>1407529.5377118762</v>
      </c>
      <c r="G3300">
        <f t="shared" si="409"/>
        <v>3258</v>
      </c>
      <c r="H3300" s="1">
        <f t="shared" si="410"/>
        <v>0.41455481977348035</v>
      </c>
      <c r="I3300">
        <v>45169621.745723203</v>
      </c>
      <c r="J3300">
        <v>1834197401.3684299</v>
      </c>
      <c r="K3300">
        <f t="shared" si="411"/>
        <v>1879367023.1141531</v>
      </c>
      <c r="L3300" s="1">
        <f t="shared" si="412"/>
        <v>0.71362716649607838</v>
      </c>
      <c r="M3300">
        <f t="shared" si="413"/>
        <v>1929</v>
      </c>
      <c r="N3300">
        <f t="shared" si="414"/>
        <v>0.56409099313477939</v>
      </c>
      <c r="O3300">
        <f t="shared" si="415"/>
        <v>3299</v>
      </c>
    </row>
    <row r="3301" spans="1:15" ht="17">
      <c r="A3301">
        <v>2264</v>
      </c>
      <c r="B3301">
        <v>3618.9051403809199</v>
      </c>
      <c r="C3301">
        <v>22149.267234956402</v>
      </c>
      <c r="D3301">
        <v>626927.874824823</v>
      </c>
      <c r="E3301">
        <v>730128.19973627699</v>
      </c>
      <c r="F3301">
        <f t="shared" si="408"/>
        <v>1382824.2469364372</v>
      </c>
      <c r="G3301">
        <f t="shared" si="409"/>
        <v>3247</v>
      </c>
      <c r="H3301" s="1">
        <f t="shared" si="410"/>
        <v>0.40649539201132845</v>
      </c>
      <c r="I3301">
        <v>46439187.588286601</v>
      </c>
      <c r="J3301">
        <v>1841273605.28741</v>
      </c>
      <c r="K3301">
        <f t="shared" si="411"/>
        <v>1887712792.8756967</v>
      </c>
      <c r="L3301" s="1">
        <f t="shared" si="412"/>
        <v>0.72275379174520404</v>
      </c>
      <c r="M3301">
        <f t="shared" si="413"/>
        <v>1956</v>
      </c>
      <c r="N3301">
        <f t="shared" si="414"/>
        <v>0.56462459187826619</v>
      </c>
      <c r="O3301">
        <f t="shared" si="415"/>
        <v>3300</v>
      </c>
    </row>
    <row r="3302" spans="1:15" ht="17">
      <c r="A3302">
        <v>2737</v>
      </c>
      <c r="B3302">
        <v>3330.5091517507499</v>
      </c>
      <c r="C3302">
        <v>16783.8949829751</v>
      </c>
      <c r="D3302">
        <v>757036.09408319101</v>
      </c>
      <c r="E3302">
        <v>803585.435082671</v>
      </c>
      <c r="F3302">
        <f t="shared" si="408"/>
        <v>1580735.9333005878</v>
      </c>
      <c r="G3302">
        <f t="shared" si="409"/>
        <v>3313</v>
      </c>
      <c r="H3302" s="1">
        <f t="shared" si="410"/>
        <v>0.47105868551942531</v>
      </c>
      <c r="I3302">
        <v>40382280.544519298</v>
      </c>
      <c r="J3302">
        <v>1788538206.48545</v>
      </c>
      <c r="K3302">
        <f t="shared" si="411"/>
        <v>1828920487.0299692</v>
      </c>
      <c r="L3302" s="1">
        <f t="shared" si="412"/>
        <v>0.65846069975764143</v>
      </c>
      <c r="M3302">
        <f t="shared" si="413"/>
        <v>1789</v>
      </c>
      <c r="N3302">
        <f t="shared" si="414"/>
        <v>0.56475969263853343</v>
      </c>
      <c r="O3302">
        <f t="shared" si="415"/>
        <v>3301</v>
      </c>
    </row>
    <row r="3303" spans="1:15" ht="17">
      <c r="A3303">
        <v>2868</v>
      </c>
      <c r="B3303">
        <v>4251.7570590349096</v>
      </c>
      <c r="C3303">
        <v>31483.280845579498</v>
      </c>
      <c r="D3303">
        <v>424888.45133394998</v>
      </c>
      <c r="E3303">
        <v>597206.87111923296</v>
      </c>
      <c r="F3303">
        <f t="shared" si="408"/>
        <v>1057830.3603577972</v>
      </c>
      <c r="G3303">
        <f t="shared" si="409"/>
        <v>3086</v>
      </c>
      <c r="H3303" s="1">
        <f t="shared" si="410"/>
        <v>0.30047499436332653</v>
      </c>
      <c r="I3303">
        <v>57086859.353927404</v>
      </c>
      <c r="J3303">
        <v>1928664031.8956499</v>
      </c>
      <c r="K3303">
        <f t="shared" si="411"/>
        <v>1985750891.2495773</v>
      </c>
      <c r="L3303" s="1">
        <f t="shared" si="412"/>
        <v>0.82996463143530408</v>
      </c>
      <c r="M3303">
        <f t="shared" si="413"/>
        <v>2598</v>
      </c>
      <c r="N3303">
        <f t="shared" si="414"/>
        <v>0.56521981289931533</v>
      </c>
      <c r="O3303">
        <f t="shared" si="415"/>
        <v>3302</v>
      </c>
    </row>
    <row r="3304" spans="1:15" ht="17">
      <c r="A3304">
        <v>3341</v>
      </c>
      <c r="B3304">
        <v>3529.5936908479098</v>
      </c>
      <c r="C3304">
        <v>22961.1273585126</v>
      </c>
      <c r="D3304">
        <v>597098.16514780105</v>
      </c>
      <c r="E3304">
        <v>715609.71225050895</v>
      </c>
      <c r="F3304">
        <f t="shared" si="408"/>
        <v>1339198.5984476705</v>
      </c>
      <c r="G3304">
        <f t="shared" si="409"/>
        <v>3224</v>
      </c>
      <c r="H3304" s="1">
        <f t="shared" si="410"/>
        <v>0.39226371322769743</v>
      </c>
      <c r="I3304">
        <v>47802039.491444498</v>
      </c>
      <c r="J3304">
        <v>1855765452.54245</v>
      </c>
      <c r="K3304">
        <f t="shared" si="411"/>
        <v>1903567492.0338945</v>
      </c>
      <c r="L3304" s="1">
        <f t="shared" si="412"/>
        <v>0.74009190456030505</v>
      </c>
      <c r="M3304">
        <f t="shared" si="413"/>
        <v>2030</v>
      </c>
      <c r="N3304">
        <f t="shared" si="414"/>
        <v>0.56617780889400127</v>
      </c>
      <c r="O3304">
        <f t="shared" si="415"/>
        <v>3303</v>
      </c>
    </row>
    <row r="3305" spans="1:15" ht="17">
      <c r="A3305">
        <v>3354</v>
      </c>
      <c r="B3305">
        <v>5779.2451353319802</v>
      </c>
      <c r="C3305">
        <v>18520.107649034198</v>
      </c>
      <c r="D3305">
        <v>612041.79367639602</v>
      </c>
      <c r="E3305">
        <v>758593.43399084697</v>
      </c>
      <c r="F3305">
        <f t="shared" si="408"/>
        <v>1394934.5804516091</v>
      </c>
      <c r="G3305">
        <f t="shared" si="409"/>
        <v>3252</v>
      </c>
      <c r="H3305" s="1">
        <f t="shared" si="410"/>
        <v>0.41044605824830016</v>
      </c>
      <c r="I3305">
        <v>46102698.923639603</v>
      </c>
      <c r="J3305">
        <v>1841796177.51127</v>
      </c>
      <c r="K3305">
        <f t="shared" si="411"/>
        <v>1887898876.4349096</v>
      </c>
      <c r="L3305" s="1">
        <f t="shared" si="412"/>
        <v>0.72295728584562668</v>
      </c>
      <c r="M3305">
        <f t="shared" si="413"/>
        <v>1959</v>
      </c>
      <c r="N3305">
        <f t="shared" si="414"/>
        <v>0.56670167204696342</v>
      </c>
      <c r="O3305">
        <f t="shared" si="415"/>
        <v>3304</v>
      </c>
    </row>
    <row r="3306" spans="1:15" ht="17">
      <c r="A3306">
        <v>2277</v>
      </c>
      <c r="B3306">
        <v>6291.9730254550404</v>
      </c>
      <c r="C3306">
        <v>20457.629019951099</v>
      </c>
      <c r="D3306">
        <v>643390.52139697596</v>
      </c>
      <c r="E3306">
        <v>768543.35665180895</v>
      </c>
      <c r="F3306">
        <f t="shared" si="408"/>
        <v>1438683.4800941912</v>
      </c>
      <c r="G3306">
        <f t="shared" si="409"/>
        <v>3268</v>
      </c>
      <c r="H3306" s="1">
        <f t="shared" si="410"/>
        <v>0.42471794436160015</v>
      </c>
      <c r="I3306">
        <v>44745036.9514433</v>
      </c>
      <c r="J3306">
        <v>1830571139.5192101</v>
      </c>
      <c r="K3306">
        <f t="shared" si="411"/>
        <v>1875316176.4706533</v>
      </c>
      <c r="L3306" s="1">
        <f t="shared" si="412"/>
        <v>0.70919731037576472</v>
      </c>
      <c r="M3306">
        <f t="shared" si="413"/>
        <v>1910</v>
      </c>
      <c r="N3306">
        <f t="shared" si="414"/>
        <v>0.56695762736868249</v>
      </c>
      <c r="O3306">
        <f t="shared" si="415"/>
        <v>3305</v>
      </c>
    </row>
    <row r="3307" spans="1:15" ht="17">
      <c r="A3307">
        <v>1717</v>
      </c>
      <c r="B3307">
        <v>7790.94285336757</v>
      </c>
      <c r="C3307">
        <v>26116.058268116602</v>
      </c>
      <c r="D3307">
        <v>771698.00271135103</v>
      </c>
      <c r="E3307">
        <v>813880.06373660604</v>
      </c>
      <c r="F3307">
        <f t="shared" si="408"/>
        <v>1619485.0675694412</v>
      </c>
      <c r="G3307">
        <f t="shared" si="409"/>
        <v>3334</v>
      </c>
      <c r="H3307" s="1">
        <f t="shared" si="410"/>
        <v>0.48369953445030384</v>
      </c>
      <c r="I3307">
        <v>39857129.923656702</v>
      </c>
      <c r="J3307">
        <v>1781789839.3521099</v>
      </c>
      <c r="K3307">
        <f t="shared" si="411"/>
        <v>1821646969.2757666</v>
      </c>
      <c r="L3307" s="1">
        <f t="shared" si="412"/>
        <v>0.65050664966014715</v>
      </c>
      <c r="M3307">
        <f t="shared" si="413"/>
        <v>1781</v>
      </c>
      <c r="N3307">
        <f t="shared" si="414"/>
        <v>0.56710309205522547</v>
      </c>
      <c r="O3307">
        <f t="shared" si="415"/>
        <v>3306</v>
      </c>
    </row>
    <row r="3308" spans="1:15" ht="17">
      <c r="A3308">
        <v>2843</v>
      </c>
      <c r="B3308">
        <v>4230.0943154794604</v>
      </c>
      <c r="C3308">
        <v>31175.584215835399</v>
      </c>
      <c r="D3308">
        <v>489683.84495822701</v>
      </c>
      <c r="E3308">
        <v>632764.88665728201</v>
      </c>
      <c r="F3308">
        <f t="shared" si="408"/>
        <v>1157854.4101468239</v>
      </c>
      <c r="G3308">
        <f t="shared" si="409"/>
        <v>3148</v>
      </c>
      <c r="H3308" s="1">
        <f t="shared" si="410"/>
        <v>0.33310511440846197</v>
      </c>
      <c r="I3308">
        <v>53674483.091555797</v>
      </c>
      <c r="J3308">
        <v>1906038643.4521999</v>
      </c>
      <c r="K3308">
        <f t="shared" si="411"/>
        <v>1959713126.5437558</v>
      </c>
      <c r="L3308" s="1">
        <f t="shared" si="412"/>
        <v>0.80149069462842604</v>
      </c>
      <c r="M3308">
        <f t="shared" si="413"/>
        <v>2379</v>
      </c>
      <c r="N3308">
        <f t="shared" si="414"/>
        <v>0.56729790451844397</v>
      </c>
      <c r="O3308">
        <f t="shared" si="415"/>
        <v>3307</v>
      </c>
    </row>
    <row r="3309" spans="1:15" ht="17">
      <c r="A3309">
        <v>2880</v>
      </c>
      <c r="B3309">
        <v>5060.1115130171002</v>
      </c>
      <c r="C3309">
        <v>16655.0024284387</v>
      </c>
      <c r="D3309">
        <v>484485.33839865302</v>
      </c>
      <c r="E3309">
        <v>658040.938429976</v>
      </c>
      <c r="F3309">
        <f t="shared" si="408"/>
        <v>1164241.3907700847</v>
      </c>
      <c r="G3309">
        <f t="shared" si="409"/>
        <v>3154</v>
      </c>
      <c r="H3309" s="1">
        <f t="shared" si="410"/>
        <v>0.3351886927568945</v>
      </c>
      <c r="I3309">
        <v>53800076.051697701</v>
      </c>
      <c r="J3309">
        <v>1906143068.69683</v>
      </c>
      <c r="K3309">
        <f t="shared" si="411"/>
        <v>1959943144.7485278</v>
      </c>
      <c r="L3309" s="1">
        <f t="shared" si="412"/>
        <v>0.80174223403286826</v>
      </c>
      <c r="M3309">
        <f t="shared" si="413"/>
        <v>2384</v>
      </c>
      <c r="N3309">
        <f t="shared" si="414"/>
        <v>0.56846546339488135</v>
      </c>
      <c r="O3309">
        <f t="shared" si="415"/>
        <v>3308</v>
      </c>
    </row>
    <row r="3310" spans="1:15" ht="17">
      <c r="A3310">
        <v>2775</v>
      </c>
      <c r="B3310">
        <v>7171.7146234491302</v>
      </c>
      <c r="C3310">
        <v>23581.1327083984</v>
      </c>
      <c r="D3310">
        <v>733384.54843277996</v>
      </c>
      <c r="E3310">
        <v>829863.95311548805</v>
      </c>
      <c r="F3310">
        <f t="shared" si="408"/>
        <v>1594001.3488801154</v>
      </c>
      <c r="G3310">
        <f t="shared" si="409"/>
        <v>3322</v>
      </c>
      <c r="H3310" s="1">
        <f t="shared" si="410"/>
        <v>0.47538616579763421</v>
      </c>
      <c r="I3310">
        <v>40955378.017544098</v>
      </c>
      <c r="J3310">
        <v>1791085764.5112901</v>
      </c>
      <c r="K3310">
        <f t="shared" si="411"/>
        <v>1832041142.5288341</v>
      </c>
      <c r="L3310" s="1">
        <f t="shared" si="412"/>
        <v>0.66187333323346542</v>
      </c>
      <c r="M3310">
        <f t="shared" si="413"/>
        <v>1795</v>
      </c>
      <c r="N3310">
        <f t="shared" si="414"/>
        <v>0.56862974951554979</v>
      </c>
      <c r="O3310">
        <f t="shared" si="415"/>
        <v>3309</v>
      </c>
    </row>
    <row r="3311" spans="1:15" ht="17">
      <c r="A3311">
        <v>3316</v>
      </c>
      <c r="B3311">
        <v>3499.1432303096599</v>
      </c>
      <c r="C3311">
        <v>22644.801198019701</v>
      </c>
      <c r="D3311">
        <v>663458.186047283</v>
      </c>
      <c r="E3311">
        <v>747545.37541505299</v>
      </c>
      <c r="F3311">
        <f t="shared" si="408"/>
        <v>1437147.5058906653</v>
      </c>
      <c r="G3311">
        <f t="shared" si="409"/>
        <v>3263</v>
      </c>
      <c r="H3311" s="1">
        <f t="shared" si="410"/>
        <v>0.42421687464133789</v>
      </c>
      <c r="I3311">
        <v>44910289.4729698</v>
      </c>
      <c r="J3311">
        <v>1836005466.7725599</v>
      </c>
      <c r="K3311">
        <f t="shared" si="411"/>
        <v>1880915756.2455297</v>
      </c>
      <c r="L3311" s="1">
        <f t="shared" si="412"/>
        <v>0.71532080378836382</v>
      </c>
      <c r="M3311">
        <f t="shared" si="413"/>
        <v>1934</v>
      </c>
      <c r="N3311">
        <f t="shared" si="414"/>
        <v>0.56976883921485089</v>
      </c>
      <c r="O3311">
        <f t="shared" si="415"/>
        <v>3310</v>
      </c>
    </row>
    <row r="3312" spans="1:15" ht="17">
      <c r="A3312">
        <v>3321</v>
      </c>
      <c r="B3312">
        <v>3603.87441175819</v>
      </c>
      <c r="C3312">
        <v>23614.590470470299</v>
      </c>
      <c r="D3312">
        <v>621232.87303452694</v>
      </c>
      <c r="E3312">
        <v>753635.97763682203</v>
      </c>
      <c r="F3312">
        <f t="shared" si="408"/>
        <v>1402087.3155535776</v>
      </c>
      <c r="G3312">
        <f t="shared" si="409"/>
        <v>3253</v>
      </c>
      <c r="H3312" s="1">
        <f t="shared" si="410"/>
        <v>0.41277944312444315</v>
      </c>
      <c r="I3312">
        <v>47582063.948808499</v>
      </c>
      <c r="J3312">
        <v>1844012390.4374101</v>
      </c>
      <c r="K3312">
        <f t="shared" si="411"/>
        <v>1891594454.3862185</v>
      </c>
      <c r="L3312" s="1">
        <f t="shared" si="412"/>
        <v>0.72699863325925229</v>
      </c>
      <c r="M3312">
        <f t="shared" si="413"/>
        <v>1974</v>
      </c>
      <c r="N3312">
        <f t="shared" si="414"/>
        <v>0.56988903819184777</v>
      </c>
      <c r="O3312">
        <f t="shared" si="415"/>
        <v>3311</v>
      </c>
    </row>
    <row r="3313" spans="1:15" ht="17">
      <c r="A3313">
        <v>2296</v>
      </c>
      <c r="B3313">
        <v>6331.5633977367397</v>
      </c>
      <c r="C3313">
        <v>20532.4010282542</v>
      </c>
      <c r="D3313">
        <v>677978.32511839399</v>
      </c>
      <c r="E3313">
        <v>759178.19932339399</v>
      </c>
      <c r="F3313">
        <f t="shared" si="408"/>
        <v>1464020.4888677788</v>
      </c>
      <c r="G3313">
        <f t="shared" si="409"/>
        <v>3278</v>
      </c>
      <c r="H3313" s="1">
        <f t="shared" si="410"/>
        <v>0.43298345290290213</v>
      </c>
      <c r="I3313">
        <v>44523464.058514297</v>
      </c>
      <c r="J3313">
        <v>1829762338.43137</v>
      </c>
      <c r="K3313">
        <f t="shared" si="411"/>
        <v>1874285802.4898844</v>
      </c>
      <c r="L3313" s="1">
        <f t="shared" si="412"/>
        <v>0.70807053148566645</v>
      </c>
      <c r="M3313">
        <f t="shared" si="413"/>
        <v>1908</v>
      </c>
      <c r="N3313">
        <f t="shared" si="414"/>
        <v>0.57052699219428427</v>
      </c>
      <c r="O3313">
        <f t="shared" si="415"/>
        <v>3312</v>
      </c>
    </row>
    <row r="3314" spans="1:15" ht="17">
      <c r="A3314">
        <v>2288</v>
      </c>
      <c r="B3314">
        <v>3610.3562561385502</v>
      </c>
      <c r="C3314">
        <v>22125.4188819804</v>
      </c>
      <c r="D3314">
        <v>627027.940408353</v>
      </c>
      <c r="E3314">
        <v>730776.71593341196</v>
      </c>
      <c r="F3314">
        <f t="shared" si="408"/>
        <v>1383540.4314798838</v>
      </c>
      <c r="G3314">
        <f t="shared" si="409"/>
        <v>3248</v>
      </c>
      <c r="H3314" s="1">
        <f t="shared" si="410"/>
        <v>0.40672902769870989</v>
      </c>
      <c r="I3314">
        <v>47995358.890143402</v>
      </c>
      <c r="J3314">
        <v>1851274775.0516901</v>
      </c>
      <c r="K3314">
        <f t="shared" si="411"/>
        <v>1899270133.9418335</v>
      </c>
      <c r="L3314" s="1">
        <f t="shared" si="412"/>
        <v>0.73539247263393415</v>
      </c>
      <c r="M3314">
        <f t="shared" si="413"/>
        <v>2007</v>
      </c>
      <c r="N3314">
        <f t="shared" si="414"/>
        <v>0.57106075016632207</v>
      </c>
      <c r="O3314">
        <f t="shared" si="415"/>
        <v>3313</v>
      </c>
    </row>
    <row r="3315" spans="1:15" ht="17">
      <c r="A3315">
        <v>2761</v>
      </c>
      <c r="B3315">
        <v>3323.7844702571501</v>
      </c>
      <c r="C3315">
        <v>16764.735184007201</v>
      </c>
      <c r="D3315">
        <v>757219.34982730995</v>
      </c>
      <c r="E3315">
        <v>804357.43771683704</v>
      </c>
      <c r="F3315">
        <f t="shared" si="408"/>
        <v>1581665.3071984113</v>
      </c>
      <c r="G3315">
        <f t="shared" si="409"/>
        <v>3315</v>
      </c>
      <c r="H3315" s="1">
        <f t="shared" si="410"/>
        <v>0.47136186842310462</v>
      </c>
      <c r="I3315">
        <v>41831692.783339299</v>
      </c>
      <c r="J3315">
        <v>1798459827.8364899</v>
      </c>
      <c r="K3315">
        <f t="shared" si="411"/>
        <v>1840291520.6198292</v>
      </c>
      <c r="L3315" s="1">
        <f t="shared" si="412"/>
        <v>0.67089564167852644</v>
      </c>
      <c r="M3315">
        <f t="shared" si="413"/>
        <v>1811</v>
      </c>
      <c r="N3315">
        <f t="shared" si="414"/>
        <v>0.57112875505081551</v>
      </c>
      <c r="O3315">
        <f t="shared" si="415"/>
        <v>3314</v>
      </c>
    </row>
    <row r="3316" spans="1:15" ht="17">
      <c r="A3316">
        <v>3329</v>
      </c>
      <c r="B3316">
        <v>5775.2292126665698</v>
      </c>
      <c r="C3316">
        <v>18459.391225709402</v>
      </c>
      <c r="D3316">
        <v>680873.41727196903</v>
      </c>
      <c r="E3316">
        <v>794135.81752782501</v>
      </c>
      <c r="F3316">
        <f t="shared" si="408"/>
        <v>1499243.8552381699</v>
      </c>
      <c r="G3316">
        <f t="shared" si="409"/>
        <v>3295</v>
      </c>
      <c r="H3316" s="1">
        <f t="shared" si="410"/>
        <v>0.44447411615322913</v>
      </c>
      <c r="I3316">
        <v>43358187.907117203</v>
      </c>
      <c r="J3316">
        <v>1822651855.3889401</v>
      </c>
      <c r="K3316">
        <f t="shared" si="411"/>
        <v>1866010043.2960572</v>
      </c>
      <c r="L3316" s="1">
        <f t="shared" si="412"/>
        <v>0.69902046720494537</v>
      </c>
      <c r="M3316">
        <f t="shared" si="413"/>
        <v>1878</v>
      </c>
      <c r="N3316">
        <f t="shared" si="414"/>
        <v>0.57174729167908722</v>
      </c>
      <c r="O3316">
        <f t="shared" si="415"/>
        <v>3315</v>
      </c>
    </row>
    <row r="3317" spans="1:15" ht="17">
      <c r="A3317">
        <v>2855</v>
      </c>
      <c r="B3317">
        <v>5061.7766227696402</v>
      </c>
      <c r="C3317">
        <v>16605.9176951839</v>
      </c>
      <c r="D3317">
        <v>552542.30557739094</v>
      </c>
      <c r="E3317">
        <v>694960.21669177106</v>
      </c>
      <c r="F3317">
        <f t="shared" si="408"/>
        <v>1269170.2165871155</v>
      </c>
      <c r="G3317">
        <f t="shared" si="409"/>
        <v>3205</v>
      </c>
      <c r="H3317" s="1">
        <f t="shared" si="410"/>
        <v>0.36941886229938431</v>
      </c>
      <c r="I3317">
        <v>50516719.623863101</v>
      </c>
      <c r="J3317">
        <v>1885298356.6948299</v>
      </c>
      <c r="K3317">
        <f t="shared" si="411"/>
        <v>1935815076.3186932</v>
      </c>
      <c r="L3317" s="1">
        <f t="shared" si="412"/>
        <v>0.77535667046759271</v>
      </c>
      <c r="M3317">
        <f t="shared" si="413"/>
        <v>2210</v>
      </c>
      <c r="N3317">
        <f t="shared" si="414"/>
        <v>0.57238776638348854</v>
      </c>
      <c r="O3317">
        <f t="shared" si="415"/>
        <v>3316</v>
      </c>
    </row>
    <row r="3318" spans="1:15" ht="17">
      <c r="A3318">
        <v>2750</v>
      </c>
      <c r="B3318">
        <v>7175.2886643686797</v>
      </c>
      <c r="C3318">
        <v>23563.772651254902</v>
      </c>
      <c r="D3318">
        <v>797026.16773506603</v>
      </c>
      <c r="E3318">
        <v>861605.43746776402</v>
      </c>
      <c r="F3318">
        <f t="shared" si="408"/>
        <v>1689370.6665184535</v>
      </c>
      <c r="G3318">
        <f t="shared" si="409"/>
        <v>3350</v>
      </c>
      <c r="H3318" s="1">
        <f t="shared" si="410"/>
        <v>0.50649780634533592</v>
      </c>
      <c r="I3318">
        <v>38579616.0628419</v>
      </c>
      <c r="J3318">
        <v>1773525100.0481501</v>
      </c>
      <c r="K3318">
        <f t="shared" si="411"/>
        <v>1812104716.110992</v>
      </c>
      <c r="L3318" s="1">
        <f t="shared" si="412"/>
        <v>0.6400715943979618</v>
      </c>
      <c r="M3318">
        <f t="shared" si="413"/>
        <v>1769</v>
      </c>
      <c r="N3318">
        <f t="shared" si="414"/>
        <v>0.5732847003716488</v>
      </c>
      <c r="O3318">
        <f t="shared" si="415"/>
        <v>3317</v>
      </c>
    </row>
    <row r="3319" spans="1:15" ht="17">
      <c r="A3319">
        <v>2867</v>
      </c>
      <c r="B3319">
        <v>4215.9168538669401</v>
      </c>
      <c r="C3319">
        <v>31125.704394509401</v>
      </c>
      <c r="D3319">
        <v>489259.58946095599</v>
      </c>
      <c r="E3319">
        <v>632781.38640003896</v>
      </c>
      <c r="F3319">
        <f t="shared" si="408"/>
        <v>1157382.5971093713</v>
      </c>
      <c r="G3319">
        <f t="shared" si="409"/>
        <v>3146</v>
      </c>
      <c r="H3319" s="1">
        <f t="shared" si="410"/>
        <v>0.33295119826446051</v>
      </c>
      <c r="I3319">
        <v>55128658.730082199</v>
      </c>
      <c r="J3319">
        <v>1915720853.1586201</v>
      </c>
      <c r="K3319">
        <f t="shared" si="411"/>
        <v>1970849511.8887024</v>
      </c>
      <c r="L3319" s="1">
        <f t="shared" si="412"/>
        <v>0.81366903390415335</v>
      </c>
      <c r="M3319">
        <f t="shared" si="413"/>
        <v>2470</v>
      </c>
      <c r="N3319">
        <f t="shared" si="414"/>
        <v>0.57331011608430693</v>
      </c>
      <c r="O3319">
        <f t="shared" si="415"/>
        <v>3318</v>
      </c>
    </row>
    <row r="3320" spans="1:15" ht="17">
      <c r="A3320">
        <v>2301</v>
      </c>
      <c r="B3320">
        <v>6290.4294516835798</v>
      </c>
      <c r="C3320">
        <v>20452.260880602698</v>
      </c>
      <c r="D3320">
        <v>643325.89838948601</v>
      </c>
      <c r="E3320">
        <v>768988.96329457103</v>
      </c>
      <c r="F3320">
        <f t="shared" si="408"/>
        <v>1439057.5520163435</v>
      </c>
      <c r="G3320">
        <f t="shared" si="409"/>
        <v>3270</v>
      </c>
      <c r="H3320" s="1">
        <f t="shared" si="410"/>
        <v>0.42483997513071109</v>
      </c>
      <c r="I3320">
        <v>46274537.568942398</v>
      </c>
      <c r="J3320">
        <v>1840573412.92871</v>
      </c>
      <c r="K3320">
        <f t="shared" si="411"/>
        <v>1886847950.4976523</v>
      </c>
      <c r="L3320" s="1">
        <f t="shared" si="412"/>
        <v>0.72180803209576527</v>
      </c>
      <c r="M3320">
        <f t="shared" si="413"/>
        <v>1954</v>
      </c>
      <c r="N3320">
        <f t="shared" si="414"/>
        <v>0.57332400361323821</v>
      </c>
      <c r="O3320">
        <f t="shared" si="415"/>
        <v>3319</v>
      </c>
    </row>
    <row r="3321" spans="1:15" ht="17">
      <c r="A3321">
        <v>2263</v>
      </c>
      <c r="B3321">
        <v>3580.03422434394</v>
      </c>
      <c r="C3321">
        <v>21817.816546259499</v>
      </c>
      <c r="D3321">
        <v>691760.96955345199</v>
      </c>
      <c r="E3321">
        <v>762228.75489580305</v>
      </c>
      <c r="F3321">
        <f t="shared" si="408"/>
        <v>1479387.5752198584</v>
      </c>
      <c r="G3321">
        <f t="shared" si="409"/>
        <v>3283</v>
      </c>
      <c r="H3321" s="1">
        <f t="shared" si="410"/>
        <v>0.43799654598871446</v>
      </c>
      <c r="I3321">
        <v>45139558.483795598</v>
      </c>
      <c r="J3321">
        <v>1831992975.02933</v>
      </c>
      <c r="K3321">
        <f t="shared" si="411"/>
        <v>1877132533.5131257</v>
      </c>
      <c r="L3321" s="1">
        <f t="shared" si="412"/>
        <v>0.71118361128255969</v>
      </c>
      <c r="M3321">
        <f t="shared" si="413"/>
        <v>1918</v>
      </c>
      <c r="N3321">
        <f t="shared" si="414"/>
        <v>0.57459007863563705</v>
      </c>
      <c r="O3321">
        <f t="shared" si="415"/>
        <v>3320</v>
      </c>
    </row>
    <row r="3322" spans="1:15" ht="17">
      <c r="A3322">
        <v>3340</v>
      </c>
      <c r="B3322">
        <v>3490.25545279882</v>
      </c>
      <c r="C3322">
        <v>22620.047370032498</v>
      </c>
      <c r="D3322">
        <v>663758.800556025</v>
      </c>
      <c r="E3322">
        <v>748400.36486617394</v>
      </c>
      <c r="F3322">
        <f t="shared" si="408"/>
        <v>1438269.4682450304</v>
      </c>
      <c r="G3322">
        <f t="shared" si="409"/>
        <v>3267</v>
      </c>
      <c r="H3322" s="1">
        <f t="shared" si="410"/>
        <v>0.42458288427988261</v>
      </c>
      <c r="I3322">
        <v>46449678.547730401</v>
      </c>
      <c r="J3322">
        <v>1846072459.1693499</v>
      </c>
      <c r="K3322">
        <f t="shared" si="411"/>
        <v>1892522137.7170804</v>
      </c>
      <c r="L3322" s="1">
        <f t="shared" si="412"/>
        <v>0.72801311345131914</v>
      </c>
      <c r="M3322">
        <f t="shared" si="413"/>
        <v>1983</v>
      </c>
      <c r="N3322">
        <f t="shared" si="414"/>
        <v>0.57629799886560085</v>
      </c>
      <c r="O3322">
        <f t="shared" si="415"/>
        <v>3321</v>
      </c>
    </row>
    <row r="3323" spans="1:15" ht="17">
      <c r="A3323">
        <v>3345</v>
      </c>
      <c r="B3323">
        <v>3594.67270983866</v>
      </c>
      <c r="C3323">
        <v>23588.691894550699</v>
      </c>
      <c r="D3323">
        <v>621164.14612623805</v>
      </c>
      <c r="E3323">
        <v>754075.82081849303</v>
      </c>
      <c r="F3323">
        <f t="shared" si="408"/>
        <v>1402423.3315491206</v>
      </c>
      <c r="G3323">
        <f t="shared" si="409"/>
        <v>3254</v>
      </c>
      <c r="H3323" s="1">
        <f t="shared" si="410"/>
        <v>0.41288905918472846</v>
      </c>
      <c r="I3323">
        <v>49166730.870275699</v>
      </c>
      <c r="J3323">
        <v>1854085208.99754</v>
      </c>
      <c r="K3323">
        <f t="shared" si="411"/>
        <v>1903251939.8678157</v>
      </c>
      <c r="L3323" s="1">
        <f t="shared" si="412"/>
        <v>0.73974682837816286</v>
      </c>
      <c r="M3323">
        <f t="shared" si="413"/>
        <v>2027</v>
      </c>
      <c r="N3323">
        <f t="shared" si="414"/>
        <v>0.57631794378144563</v>
      </c>
      <c r="O3323">
        <f t="shared" si="415"/>
        <v>3322</v>
      </c>
    </row>
    <row r="3324" spans="1:15" ht="17">
      <c r="A3324">
        <v>2276</v>
      </c>
      <c r="B3324">
        <v>6288.0756704448204</v>
      </c>
      <c r="C3324">
        <v>20408.891060205999</v>
      </c>
      <c r="D3324">
        <v>709472.11526249698</v>
      </c>
      <c r="E3324">
        <v>803110.74907966598</v>
      </c>
      <c r="F3324">
        <f t="shared" si="408"/>
        <v>1539279.8310728138</v>
      </c>
      <c r="G3324">
        <f t="shared" si="409"/>
        <v>3307</v>
      </c>
      <c r="H3324" s="1">
        <f t="shared" si="410"/>
        <v>0.45753476207152599</v>
      </c>
      <c r="I3324">
        <v>43700299.905566297</v>
      </c>
      <c r="J3324">
        <v>1821604438.8961899</v>
      </c>
      <c r="K3324">
        <f t="shared" si="411"/>
        <v>1865304738.8017561</v>
      </c>
      <c r="L3324" s="1">
        <f t="shared" si="412"/>
        <v>0.6982491722866897</v>
      </c>
      <c r="M3324">
        <f t="shared" si="413"/>
        <v>1875</v>
      </c>
      <c r="N3324">
        <f t="shared" si="414"/>
        <v>0.57789196717910785</v>
      </c>
      <c r="O3324">
        <f t="shared" si="415"/>
        <v>3323</v>
      </c>
    </row>
    <row r="3325" spans="1:15" ht="17">
      <c r="A3325">
        <v>2842</v>
      </c>
      <c r="B3325">
        <v>4211.8422762771397</v>
      </c>
      <c r="C3325">
        <v>30922.620497474702</v>
      </c>
      <c r="D3325">
        <v>556217.32627836801</v>
      </c>
      <c r="E3325">
        <v>666437.54290023295</v>
      </c>
      <c r="F3325">
        <f t="shared" si="408"/>
        <v>1257789.3319523528</v>
      </c>
      <c r="G3325">
        <f t="shared" si="409"/>
        <v>3197</v>
      </c>
      <c r="H3325" s="1">
        <f t="shared" si="410"/>
        <v>0.36570615887820274</v>
      </c>
      <c r="I3325">
        <v>52289491.211483002</v>
      </c>
      <c r="J3325">
        <v>1896998660.8606601</v>
      </c>
      <c r="K3325">
        <f t="shared" si="411"/>
        <v>1949288152.0721431</v>
      </c>
      <c r="L3325" s="1">
        <f t="shared" si="412"/>
        <v>0.79009032798129786</v>
      </c>
      <c r="M3325">
        <f t="shared" si="413"/>
        <v>2306</v>
      </c>
      <c r="N3325">
        <f t="shared" si="414"/>
        <v>0.57789824342975027</v>
      </c>
      <c r="O3325">
        <f t="shared" si="415"/>
        <v>3324</v>
      </c>
    </row>
    <row r="3326" spans="1:15" ht="17">
      <c r="A3326">
        <v>3353</v>
      </c>
      <c r="B3326">
        <v>5773.4013046603905</v>
      </c>
      <c r="C3326">
        <v>18453.2013438414</v>
      </c>
      <c r="D3326">
        <v>681016.85607471096</v>
      </c>
      <c r="E3326">
        <v>794815.97775162896</v>
      </c>
      <c r="F3326">
        <f t="shared" si="408"/>
        <v>1500059.4364748416</v>
      </c>
      <c r="G3326">
        <f t="shared" si="409"/>
        <v>3296</v>
      </c>
      <c r="H3326" s="1">
        <f t="shared" si="410"/>
        <v>0.44474017730267557</v>
      </c>
      <c r="I3326">
        <v>44875487.748870999</v>
      </c>
      <c r="J3326">
        <v>1832710294.29972</v>
      </c>
      <c r="K3326">
        <f t="shared" si="411"/>
        <v>1877585782.0485911</v>
      </c>
      <c r="L3326" s="1">
        <f t="shared" si="412"/>
        <v>0.71167926712331497</v>
      </c>
      <c r="M3326">
        <f t="shared" si="413"/>
        <v>1919</v>
      </c>
      <c r="N3326">
        <f t="shared" si="414"/>
        <v>0.57820972221299527</v>
      </c>
      <c r="O3326">
        <f t="shared" si="415"/>
        <v>3325</v>
      </c>
    </row>
    <row r="3327" spans="1:15" ht="17">
      <c r="A3327">
        <v>2879</v>
      </c>
      <c r="B3327">
        <v>5059.1973989651797</v>
      </c>
      <c r="C3327">
        <v>16597.5470301526</v>
      </c>
      <c r="D3327">
        <v>552751.61320110899</v>
      </c>
      <c r="E3327">
        <v>695686.83162765298</v>
      </c>
      <c r="F3327">
        <f t="shared" si="408"/>
        <v>1270095.1892578797</v>
      </c>
      <c r="G3327">
        <f t="shared" si="409"/>
        <v>3206</v>
      </c>
      <c r="H3327" s="1">
        <f t="shared" si="410"/>
        <v>0.3697206094226928</v>
      </c>
      <c r="I3327">
        <v>52154921.074801601</v>
      </c>
      <c r="J3327">
        <v>1895493234.4121599</v>
      </c>
      <c r="K3327">
        <f t="shared" si="411"/>
        <v>1947648155.4869616</v>
      </c>
      <c r="L3327" s="1">
        <f t="shared" si="412"/>
        <v>0.78829688835014888</v>
      </c>
      <c r="M3327">
        <f t="shared" si="413"/>
        <v>2292</v>
      </c>
      <c r="N3327">
        <f t="shared" si="414"/>
        <v>0.57900874888642084</v>
      </c>
      <c r="O3327">
        <f t="shared" si="415"/>
        <v>3326</v>
      </c>
    </row>
    <row r="3328" spans="1:15" ht="17">
      <c r="A3328">
        <v>2774</v>
      </c>
      <c r="B3328">
        <v>7174.4526079987199</v>
      </c>
      <c r="C3328">
        <v>23560.3687095036</v>
      </c>
      <c r="D3328">
        <v>797032.10357465199</v>
      </c>
      <c r="E3328">
        <v>862196.092990548</v>
      </c>
      <c r="F3328">
        <f t="shared" si="408"/>
        <v>1689963.0178827024</v>
      </c>
      <c r="G3328">
        <f t="shared" si="409"/>
        <v>3351</v>
      </c>
      <c r="H3328" s="1">
        <f t="shared" si="410"/>
        <v>0.50669104483313077</v>
      </c>
      <c r="I3328">
        <v>39992739.352335297</v>
      </c>
      <c r="J3328">
        <v>1783414625.99895</v>
      </c>
      <c r="K3328">
        <f t="shared" si="411"/>
        <v>1823407365.3512852</v>
      </c>
      <c r="L3328" s="1">
        <f t="shared" si="412"/>
        <v>0.65243175372248574</v>
      </c>
      <c r="M3328">
        <f t="shared" si="413"/>
        <v>1784</v>
      </c>
      <c r="N3328">
        <f t="shared" si="414"/>
        <v>0.57956139927780825</v>
      </c>
      <c r="O3328">
        <f t="shared" si="415"/>
        <v>3327</v>
      </c>
    </row>
    <row r="3329" spans="1:15" ht="17">
      <c r="A3329">
        <v>2259</v>
      </c>
      <c r="B3329">
        <v>3456.35448557786</v>
      </c>
      <c r="C3329">
        <v>19795.909927754601</v>
      </c>
      <c r="D3329">
        <v>774751.40454209002</v>
      </c>
      <c r="E3329">
        <v>869742.04095935798</v>
      </c>
      <c r="F3329">
        <f t="shared" si="408"/>
        <v>1667745.7099147805</v>
      </c>
      <c r="G3329">
        <f t="shared" si="409"/>
        <v>3341</v>
      </c>
      <c r="H3329" s="1">
        <f t="shared" si="410"/>
        <v>0.49944325365088871</v>
      </c>
      <c r="I3329">
        <v>40673139.995871201</v>
      </c>
      <c r="J3329">
        <v>1789508340.9644301</v>
      </c>
      <c r="K3329">
        <f t="shared" si="411"/>
        <v>1830181480.9603014</v>
      </c>
      <c r="L3329" s="1">
        <f t="shared" si="412"/>
        <v>0.65983967609803773</v>
      </c>
      <c r="M3329">
        <f t="shared" si="413"/>
        <v>1790</v>
      </c>
      <c r="N3329">
        <f t="shared" si="414"/>
        <v>0.57964146487446322</v>
      </c>
      <c r="O3329">
        <f t="shared" si="415"/>
        <v>3328</v>
      </c>
    </row>
    <row r="3330" spans="1:15" ht="17">
      <c r="A3330">
        <v>3320</v>
      </c>
      <c r="B3330">
        <v>3580.3376030429699</v>
      </c>
      <c r="C3330">
        <v>23373.7073746243</v>
      </c>
      <c r="D3330">
        <v>688840.86772638594</v>
      </c>
      <c r="E3330">
        <v>789345.65986253298</v>
      </c>
      <c r="F3330">
        <f t="shared" ref="F3330:F3393" si="416">SUM(B3330:E3330)</f>
        <v>1505140.5725665861</v>
      </c>
      <c r="G3330">
        <f t="shared" ref="G3330:G3393" si="417">RANK(F3330,$F$2:$F$3457, 1)</f>
        <v>3297</v>
      </c>
      <c r="H3330" s="1">
        <f t="shared" ref="H3330:H3393" si="418">(F3330-MIN($F$2:$F$3457))/(MAX($F$2:$F$3457)-MIN($F$2:$F$3457))</f>
        <v>0.44639775946405574</v>
      </c>
      <c r="I3330">
        <v>46106068.3024652</v>
      </c>
      <c r="J3330">
        <v>1833211259.0778799</v>
      </c>
      <c r="K3330">
        <f t="shared" ref="K3330:K3393" si="419">I3330+J3330</f>
        <v>1879317327.3803451</v>
      </c>
      <c r="L3330" s="1">
        <f t="shared" ref="L3330:L3393" si="420">(K3330-MIN($K$2:$K$3457))/(MAX($K$2:$K$3457)-MIN($K$2:$K$3457))</f>
        <v>0.71357282107895026</v>
      </c>
      <c r="M3330">
        <f t="shared" ref="M3330:M3393" si="421">RANK(K3330, $K$2:$K$3457,1)</f>
        <v>1928</v>
      </c>
      <c r="N3330">
        <f t="shared" ref="N3330:N3393" si="422">AVERAGE(H3330,L3330)</f>
        <v>0.57998529027150303</v>
      </c>
      <c r="O3330">
        <f t="shared" ref="O3330:O3393" si="423">RANK(N3330,$N$2:$N$3457,1)</f>
        <v>3329</v>
      </c>
    </row>
    <row r="3331" spans="1:15" ht="17">
      <c r="A3331">
        <v>2838</v>
      </c>
      <c r="B3331">
        <v>3929.7331987379398</v>
      </c>
      <c r="C3331">
        <v>27741.578476934701</v>
      </c>
      <c r="D3331">
        <v>644619.19900506397</v>
      </c>
      <c r="E3331">
        <v>791381.21415012795</v>
      </c>
      <c r="F3331">
        <f t="shared" si="416"/>
        <v>1467671.7248308645</v>
      </c>
      <c r="G3331">
        <f t="shared" si="417"/>
        <v>3279</v>
      </c>
      <c r="H3331" s="1">
        <f t="shared" si="418"/>
        <v>0.43417456911985092</v>
      </c>
      <c r="I3331">
        <v>46086790.8436177</v>
      </c>
      <c r="J3331">
        <v>1844721262.0048201</v>
      </c>
      <c r="K3331">
        <f t="shared" si="419"/>
        <v>1890808052.8484378</v>
      </c>
      <c r="L3331" s="1">
        <f t="shared" si="420"/>
        <v>0.72613865361258945</v>
      </c>
      <c r="M3331">
        <f t="shared" si="421"/>
        <v>1972</v>
      </c>
      <c r="N3331">
        <f t="shared" si="422"/>
        <v>0.58015661136622021</v>
      </c>
      <c r="O3331">
        <f t="shared" si="423"/>
        <v>3330</v>
      </c>
    </row>
    <row r="3332" spans="1:15" ht="17">
      <c r="A3332">
        <v>2287</v>
      </c>
      <c r="B3332">
        <v>3571.6286627491399</v>
      </c>
      <c r="C3332">
        <v>21794.507458998101</v>
      </c>
      <c r="D3332">
        <v>692054.09786864498</v>
      </c>
      <c r="E3332">
        <v>763099.21804729302</v>
      </c>
      <c r="F3332">
        <f t="shared" si="416"/>
        <v>1480519.4520376851</v>
      </c>
      <c r="G3332">
        <f t="shared" si="417"/>
        <v>3284</v>
      </c>
      <c r="H3332" s="1">
        <f t="shared" si="418"/>
        <v>0.43836578995074049</v>
      </c>
      <c r="I3332">
        <v>46663756.7157849</v>
      </c>
      <c r="J3332">
        <v>1841920265.5734</v>
      </c>
      <c r="K3332">
        <f t="shared" si="419"/>
        <v>1888584022.2891848</v>
      </c>
      <c r="L3332" s="1">
        <f t="shared" si="420"/>
        <v>0.72370653602046087</v>
      </c>
      <c r="M3332">
        <f t="shared" si="421"/>
        <v>1962</v>
      </c>
      <c r="N3332">
        <f t="shared" si="422"/>
        <v>0.58103616298560068</v>
      </c>
      <c r="O3332">
        <f t="shared" si="423"/>
        <v>3331</v>
      </c>
    </row>
    <row r="3333" spans="1:15" ht="17">
      <c r="A3333">
        <v>3333</v>
      </c>
      <c r="B3333">
        <v>5744.26051047692</v>
      </c>
      <c r="C3333">
        <v>18450.7616790908</v>
      </c>
      <c r="D3333">
        <v>713622.90936002904</v>
      </c>
      <c r="E3333">
        <v>835573.33814158</v>
      </c>
      <c r="F3333">
        <f t="shared" si="416"/>
        <v>1573391.2696911767</v>
      </c>
      <c r="G3333">
        <f t="shared" si="417"/>
        <v>3310</v>
      </c>
      <c r="H3333" s="1">
        <f t="shared" si="418"/>
        <v>0.46866268919882331</v>
      </c>
      <c r="I3333">
        <v>44668564.802357398</v>
      </c>
      <c r="J3333">
        <v>1819441820.79545</v>
      </c>
      <c r="K3333">
        <f t="shared" si="419"/>
        <v>1864110385.5978074</v>
      </c>
      <c r="L3333" s="1">
        <f t="shared" si="420"/>
        <v>0.69694307178080706</v>
      </c>
      <c r="M3333">
        <f t="shared" si="421"/>
        <v>1870</v>
      </c>
      <c r="N3333">
        <f t="shared" si="422"/>
        <v>0.58280288048981521</v>
      </c>
      <c r="O3333">
        <f t="shared" si="423"/>
        <v>3332</v>
      </c>
    </row>
    <row r="3334" spans="1:15" ht="17">
      <c r="A3334">
        <v>3328</v>
      </c>
      <c r="B3334">
        <v>5772.3933596371298</v>
      </c>
      <c r="C3334">
        <v>18416.802003735102</v>
      </c>
      <c r="D3334">
        <v>750602.927472229</v>
      </c>
      <c r="E3334">
        <v>827997.043198245</v>
      </c>
      <c r="F3334">
        <f t="shared" si="416"/>
        <v>1602789.1660338463</v>
      </c>
      <c r="G3334">
        <f t="shared" si="417"/>
        <v>3327</v>
      </c>
      <c r="H3334" s="1">
        <f t="shared" si="418"/>
        <v>0.47825295162829951</v>
      </c>
      <c r="I3334">
        <v>42324402.638108604</v>
      </c>
      <c r="J3334">
        <v>1814207982.2037699</v>
      </c>
      <c r="K3334">
        <f t="shared" si="419"/>
        <v>1856532384.8418784</v>
      </c>
      <c r="L3334" s="1">
        <f t="shared" si="420"/>
        <v>0.68865605033005428</v>
      </c>
      <c r="M3334">
        <f t="shared" si="421"/>
        <v>1849</v>
      </c>
      <c r="N3334">
        <f t="shared" si="422"/>
        <v>0.58345450097917695</v>
      </c>
      <c r="O3334">
        <f t="shared" si="423"/>
        <v>3333</v>
      </c>
    </row>
    <row r="3335" spans="1:15" ht="17">
      <c r="A3335">
        <v>2749</v>
      </c>
      <c r="B3335">
        <v>7173.9805868788399</v>
      </c>
      <c r="C3335">
        <v>23533.617906740401</v>
      </c>
      <c r="D3335">
        <v>862747.47122980095</v>
      </c>
      <c r="E3335">
        <v>892522.19670814194</v>
      </c>
      <c r="F3335">
        <f t="shared" si="416"/>
        <v>1785977.2664315621</v>
      </c>
      <c r="G3335">
        <f t="shared" si="417"/>
        <v>3363</v>
      </c>
      <c r="H3335" s="1">
        <f t="shared" si="418"/>
        <v>0.53801307651252062</v>
      </c>
      <c r="I3335">
        <v>37555805.255011901</v>
      </c>
      <c r="J3335">
        <v>1765447117.89079</v>
      </c>
      <c r="K3335">
        <f t="shared" si="419"/>
        <v>1803002923.1458018</v>
      </c>
      <c r="L3335" s="1">
        <f t="shared" si="420"/>
        <v>0.63011821012522629</v>
      </c>
      <c r="M3335">
        <f t="shared" si="421"/>
        <v>1762</v>
      </c>
      <c r="N3335">
        <f t="shared" si="422"/>
        <v>0.58406564331887345</v>
      </c>
      <c r="O3335">
        <f t="shared" si="423"/>
        <v>3334</v>
      </c>
    </row>
    <row r="3336" spans="1:15" ht="17">
      <c r="A3336">
        <v>2854</v>
      </c>
      <c r="B3336">
        <v>5055.7118431323097</v>
      </c>
      <c r="C3336">
        <v>16525.099202972098</v>
      </c>
      <c r="D3336">
        <v>623733.43608798506</v>
      </c>
      <c r="E3336">
        <v>731294.51500730996</v>
      </c>
      <c r="F3336">
        <f t="shared" si="416"/>
        <v>1376608.7621413996</v>
      </c>
      <c r="G3336">
        <f t="shared" si="417"/>
        <v>3243</v>
      </c>
      <c r="H3336" s="1">
        <f t="shared" si="418"/>
        <v>0.40446775950266112</v>
      </c>
      <c r="I3336">
        <v>49271220.0071932</v>
      </c>
      <c r="J3336">
        <v>1876109372.1958599</v>
      </c>
      <c r="K3336">
        <f t="shared" si="419"/>
        <v>1925380592.203053</v>
      </c>
      <c r="L3336" s="1">
        <f t="shared" si="420"/>
        <v>0.76394590442534938</v>
      </c>
      <c r="M3336">
        <f t="shared" si="421"/>
        <v>2142</v>
      </c>
      <c r="N3336">
        <f t="shared" si="422"/>
        <v>0.58420683196400525</v>
      </c>
      <c r="O3336">
        <f t="shared" si="423"/>
        <v>3335</v>
      </c>
    </row>
    <row r="3337" spans="1:15" ht="17">
      <c r="A3337">
        <v>2300</v>
      </c>
      <c r="B3337">
        <v>6286.5323099916004</v>
      </c>
      <c r="C3337">
        <v>20403.489445068801</v>
      </c>
      <c r="D3337">
        <v>709576.672587523</v>
      </c>
      <c r="E3337">
        <v>803780.25362883601</v>
      </c>
      <c r="F3337">
        <f t="shared" si="416"/>
        <v>1540046.9479714194</v>
      </c>
      <c r="G3337">
        <f t="shared" si="417"/>
        <v>3308</v>
      </c>
      <c r="H3337" s="1">
        <f t="shared" si="418"/>
        <v>0.45778501305159475</v>
      </c>
      <c r="I3337">
        <v>45201164.863769799</v>
      </c>
      <c r="J3337">
        <v>1831527265.53177</v>
      </c>
      <c r="K3337">
        <f t="shared" si="419"/>
        <v>1876728430.3955398</v>
      </c>
      <c r="L3337" s="1">
        <f t="shared" si="420"/>
        <v>0.71074169905377949</v>
      </c>
      <c r="M3337">
        <f t="shared" si="421"/>
        <v>1916</v>
      </c>
      <c r="N3337">
        <f t="shared" si="422"/>
        <v>0.58426335605268709</v>
      </c>
      <c r="O3337">
        <f t="shared" si="423"/>
        <v>3336</v>
      </c>
    </row>
    <row r="3338" spans="1:15" ht="17">
      <c r="A3338">
        <v>2866</v>
      </c>
      <c r="B3338">
        <v>4200.93995248803</v>
      </c>
      <c r="C3338">
        <v>30892.4160737973</v>
      </c>
      <c r="D3338">
        <v>556606.07917869999</v>
      </c>
      <c r="E3338">
        <v>667365.51857958199</v>
      </c>
      <c r="F3338">
        <f t="shared" si="416"/>
        <v>1259064.9537845673</v>
      </c>
      <c r="G3338">
        <f t="shared" si="417"/>
        <v>3198</v>
      </c>
      <c r="H3338" s="1">
        <f t="shared" si="418"/>
        <v>0.36612229573334065</v>
      </c>
      <c r="I3338">
        <v>53951378.335528299</v>
      </c>
      <c r="J3338">
        <v>1907179955.83606</v>
      </c>
      <c r="K3338">
        <f t="shared" si="419"/>
        <v>1961131334.1715884</v>
      </c>
      <c r="L3338" s="1">
        <f t="shared" si="420"/>
        <v>0.80304159405586073</v>
      </c>
      <c r="M3338">
        <f t="shared" si="421"/>
        <v>2393</v>
      </c>
      <c r="N3338">
        <f t="shared" si="422"/>
        <v>0.58458194489460069</v>
      </c>
      <c r="O3338">
        <f t="shared" si="423"/>
        <v>3337</v>
      </c>
    </row>
    <row r="3339" spans="1:15" ht="17">
      <c r="A3339">
        <v>2283</v>
      </c>
      <c r="B3339">
        <v>3448.6175647497398</v>
      </c>
      <c r="C3339">
        <v>19774.931047419799</v>
      </c>
      <c r="D3339">
        <v>774610.93347786902</v>
      </c>
      <c r="E3339">
        <v>870163.55838872003</v>
      </c>
      <c r="F3339">
        <f t="shared" si="416"/>
        <v>1667998.0404787585</v>
      </c>
      <c r="G3339">
        <f t="shared" si="417"/>
        <v>3342</v>
      </c>
      <c r="H3339" s="1">
        <f t="shared" si="418"/>
        <v>0.49952556962000849</v>
      </c>
      <c r="I3339">
        <v>42135668.332789503</v>
      </c>
      <c r="J3339">
        <v>1799462792.06879</v>
      </c>
      <c r="K3339">
        <f t="shared" si="419"/>
        <v>1841598460.4015794</v>
      </c>
      <c r="L3339" s="1">
        <f t="shared" si="420"/>
        <v>0.67232486270331093</v>
      </c>
      <c r="M3339">
        <f t="shared" si="421"/>
        <v>1813</v>
      </c>
      <c r="N3339">
        <f t="shared" si="422"/>
        <v>0.58592521616165971</v>
      </c>
      <c r="O3339">
        <f t="shared" si="423"/>
        <v>3338</v>
      </c>
    </row>
    <row r="3340" spans="1:15" ht="17">
      <c r="A3340">
        <v>3344</v>
      </c>
      <c r="B3340">
        <v>3571.1673015770202</v>
      </c>
      <c r="C3340">
        <v>23347.6428020557</v>
      </c>
      <c r="D3340">
        <v>688930.51354763401</v>
      </c>
      <c r="E3340">
        <v>790005.30042847397</v>
      </c>
      <c r="F3340">
        <f t="shared" si="416"/>
        <v>1505854.6240797406</v>
      </c>
      <c r="G3340">
        <f t="shared" si="417"/>
        <v>3298</v>
      </c>
      <c r="H3340" s="1">
        <f t="shared" si="418"/>
        <v>0.44663069930844101</v>
      </c>
      <c r="I3340">
        <v>47651760.580512203</v>
      </c>
      <c r="J3340">
        <v>1843196920.73155</v>
      </c>
      <c r="K3340">
        <f t="shared" si="419"/>
        <v>1890848681.3120623</v>
      </c>
      <c r="L3340" s="1">
        <f t="shared" si="420"/>
        <v>0.72618308339828241</v>
      </c>
      <c r="M3340">
        <f t="shared" si="421"/>
        <v>1973</v>
      </c>
      <c r="N3340">
        <f t="shared" si="422"/>
        <v>0.58640689135336177</v>
      </c>
      <c r="O3340">
        <f t="shared" si="423"/>
        <v>3339</v>
      </c>
    </row>
    <row r="3341" spans="1:15" ht="17">
      <c r="A3341">
        <v>2862</v>
      </c>
      <c r="B3341">
        <v>3919.72190298549</v>
      </c>
      <c r="C3341">
        <v>27714.9793640018</v>
      </c>
      <c r="D3341">
        <v>644593.61543168896</v>
      </c>
      <c r="E3341">
        <v>791866.65056640399</v>
      </c>
      <c r="F3341">
        <f t="shared" si="416"/>
        <v>1468094.9672650802</v>
      </c>
      <c r="G3341">
        <f t="shared" si="417"/>
        <v>3280</v>
      </c>
      <c r="H3341" s="1">
        <f t="shared" si="418"/>
        <v>0.43431264042835904</v>
      </c>
      <c r="I3341">
        <v>47665768.0612951</v>
      </c>
      <c r="J3341">
        <v>1854867510.5014999</v>
      </c>
      <c r="K3341">
        <f t="shared" si="419"/>
        <v>1902533278.5627949</v>
      </c>
      <c r="L3341" s="1">
        <f t="shared" si="420"/>
        <v>0.73896092694553583</v>
      </c>
      <c r="M3341">
        <f t="shared" si="421"/>
        <v>2024</v>
      </c>
      <c r="N3341">
        <f t="shared" si="422"/>
        <v>0.58663678368694749</v>
      </c>
      <c r="O3341">
        <f t="shared" si="423"/>
        <v>3340</v>
      </c>
    </row>
    <row r="3342" spans="1:15" ht="17">
      <c r="A3342">
        <v>3357</v>
      </c>
      <c r="B3342">
        <v>5741.4025500767402</v>
      </c>
      <c r="C3342">
        <v>18442.341926179099</v>
      </c>
      <c r="D3342">
        <v>712253.12388611306</v>
      </c>
      <c r="E3342">
        <v>835481.85064202198</v>
      </c>
      <c r="F3342">
        <f t="shared" si="416"/>
        <v>1571918.7190043908</v>
      </c>
      <c r="G3342">
        <f t="shared" si="417"/>
        <v>3309</v>
      </c>
      <c r="H3342" s="1">
        <f t="shared" si="418"/>
        <v>0.46818230967226226</v>
      </c>
      <c r="I3342">
        <v>45989206.102754697</v>
      </c>
      <c r="J3342">
        <v>1829051581.4212</v>
      </c>
      <c r="K3342">
        <f t="shared" si="419"/>
        <v>1875040787.5239546</v>
      </c>
      <c r="L3342" s="1">
        <f t="shared" si="420"/>
        <v>0.70889615520541105</v>
      </c>
      <c r="M3342">
        <f t="shared" si="421"/>
        <v>1909</v>
      </c>
      <c r="N3342">
        <f t="shared" si="422"/>
        <v>0.58853923243883666</v>
      </c>
      <c r="O3342">
        <f t="shared" si="423"/>
        <v>3341</v>
      </c>
    </row>
    <row r="3343" spans="1:15" ht="17">
      <c r="A3343">
        <v>2275</v>
      </c>
      <c r="B3343">
        <v>6287.2775051758499</v>
      </c>
      <c r="C3343">
        <v>20372.770208531001</v>
      </c>
      <c r="D3343">
        <v>776052.31458618399</v>
      </c>
      <c r="E3343">
        <v>836179.68669269804</v>
      </c>
      <c r="F3343">
        <f t="shared" si="416"/>
        <v>1638892.0489925889</v>
      </c>
      <c r="G3343">
        <f t="shared" si="417"/>
        <v>3337</v>
      </c>
      <c r="H3343" s="1">
        <f t="shared" si="418"/>
        <v>0.49003053319397283</v>
      </c>
      <c r="I3343">
        <v>42606006.637301698</v>
      </c>
      <c r="J3343">
        <v>1813510722.9905601</v>
      </c>
      <c r="K3343">
        <f t="shared" si="419"/>
        <v>1856116729.6278617</v>
      </c>
      <c r="L3343" s="1">
        <f t="shared" si="420"/>
        <v>0.68820150515572465</v>
      </c>
      <c r="M3343">
        <f t="shared" si="421"/>
        <v>1847</v>
      </c>
      <c r="N3343">
        <f t="shared" si="422"/>
        <v>0.58911601917484879</v>
      </c>
      <c r="O3343">
        <f t="shared" si="423"/>
        <v>3342</v>
      </c>
    </row>
    <row r="3344" spans="1:15" ht="17">
      <c r="A3344">
        <v>3352</v>
      </c>
      <c r="B3344">
        <v>5770.6028875520296</v>
      </c>
      <c r="C3344">
        <v>18410.616470442601</v>
      </c>
      <c r="D3344">
        <v>750910.30672984698</v>
      </c>
      <c r="E3344">
        <v>828883.85570880701</v>
      </c>
      <c r="F3344">
        <f t="shared" si="416"/>
        <v>1603975.3817966487</v>
      </c>
      <c r="G3344">
        <f t="shared" si="417"/>
        <v>3328</v>
      </c>
      <c r="H3344" s="1">
        <f t="shared" si="418"/>
        <v>0.47863992219009249</v>
      </c>
      <c r="I3344">
        <v>43811315.281771801</v>
      </c>
      <c r="J3344">
        <v>1824209707.24964</v>
      </c>
      <c r="K3344">
        <f t="shared" si="419"/>
        <v>1868021022.5314119</v>
      </c>
      <c r="L3344" s="1">
        <f t="shared" si="420"/>
        <v>0.70121959974625103</v>
      </c>
      <c r="M3344">
        <f t="shared" si="421"/>
        <v>1888</v>
      </c>
      <c r="N3344">
        <f t="shared" si="422"/>
        <v>0.58992976096817173</v>
      </c>
      <c r="O3344">
        <f t="shared" si="423"/>
        <v>3343</v>
      </c>
    </row>
    <row r="3345" spans="1:15" ht="17">
      <c r="A3345">
        <v>2773</v>
      </c>
      <c r="B3345">
        <v>7173.1475617865699</v>
      </c>
      <c r="C3345">
        <v>23530.184855752599</v>
      </c>
      <c r="D3345">
        <v>862928.78515882394</v>
      </c>
      <c r="E3345">
        <v>893321.13953182998</v>
      </c>
      <c r="F3345">
        <f t="shared" si="416"/>
        <v>1786953.2571081931</v>
      </c>
      <c r="G3345">
        <f t="shared" si="417"/>
        <v>3364</v>
      </c>
      <c r="H3345" s="1">
        <f t="shared" si="418"/>
        <v>0.53833146686972533</v>
      </c>
      <c r="I3345">
        <v>38940878.221949197</v>
      </c>
      <c r="J3345">
        <v>1775268000.48839</v>
      </c>
      <c r="K3345">
        <f t="shared" si="419"/>
        <v>1814208878.7103391</v>
      </c>
      <c r="L3345" s="1">
        <f t="shared" si="420"/>
        <v>0.64237262882092871</v>
      </c>
      <c r="M3345">
        <f t="shared" si="421"/>
        <v>1772</v>
      </c>
      <c r="N3345">
        <f t="shared" si="422"/>
        <v>0.59035204784532702</v>
      </c>
      <c r="O3345">
        <f t="shared" si="423"/>
        <v>3344</v>
      </c>
    </row>
    <row r="3346" spans="1:15" ht="17">
      <c r="A3346">
        <v>2878</v>
      </c>
      <c r="B3346">
        <v>5053.1592640578701</v>
      </c>
      <c r="C3346">
        <v>16516.729236848802</v>
      </c>
      <c r="D3346">
        <v>624133.10533428704</v>
      </c>
      <c r="E3346">
        <v>732250.95491233701</v>
      </c>
      <c r="F3346">
        <f t="shared" si="416"/>
        <v>1377953.9487475306</v>
      </c>
      <c r="G3346">
        <f t="shared" si="417"/>
        <v>3244</v>
      </c>
      <c r="H3346" s="1">
        <f t="shared" si="418"/>
        <v>0.40490658996927131</v>
      </c>
      <c r="I3346">
        <v>50876114.305064298</v>
      </c>
      <c r="J3346">
        <v>1886232538.1710999</v>
      </c>
      <c r="K3346">
        <f t="shared" si="419"/>
        <v>1937108652.4761641</v>
      </c>
      <c r="L3346" s="1">
        <f t="shared" si="420"/>
        <v>0.77677127752694897</v>
      </c>
      <c r="M3346">
        <f t="shared" si="421"/>
        <v>2221</v>
      </c>
      <c r="N3346">
        <f t="shared" si="422"/>
        <v>0.59083893374811014</v>
      </c>
      <c r="O3346">
        <f t="shared" si="423"/>
        <v>3345</v>
      </c>
    </row>
    <row r="3347" spans="1:15" ht="17">
      <c r="A3347">
        <v>2258</v>
      </c>
      <c r="B3347">
        <v>3444.0946323647599</v>
      </c>
      <c r="C3347">
        <v>19623.456749182398</v>
      </c>
      <c r="D3347">
        <v>841528.761612767</v>
      </c>
      <c r="E3347">
        <v>903420.839038776</v>
      </c>
      <c r="F3347">
        <f t="shared" si="416"/>
        <v>1768017.1520330901</v>
      </c>
      <c r="G3347">
        <f t="shared" si="417"/>
        <v>3359</v>
      </c>
      <c r="H3347" s="1">
        <f t="shared" si="418"/>
        <v>0.53215407870066833</v>
      </c>
      <c r="I3347">
        <v>39701319.007904701</v>
      </c>
      <c r="J3347">
        <v>1781740278.12464</v>
      </c>
      <c r="K3347">
        <f t="shared" si="419"/>
        <v>1821441597.1325448</v>
      </c>
      <c r="L3347" s="1">
        <f t="shared" si="420"/>
        <v>0.65028206227739516</v>
      </c>
      <c r="M3347">
        <f t="shared" si="421"/>
        <v>1780</v>
      </c>
      <c r="N3347">
        <f t="shared" si="422"/>
        <v>0.59121807048903174</v>
      </c>
      <c r="O3347">
        <f t="shared" si="423"/>
        <v>3346</v>
      </c>
    </row>
    <row r="3348" spans="1:15" ht="17">
      <c r="A3348">
        <v>3319</v>
      </c>
      <c r="B3348">
        <v>3555.5099770469401</v>
      </c>
      <c r="C3348">
        <v>23108.2983668692</v>
      </c>
      <c r="D3348">
        <v>757618.94390664005</v>
      </c>
      <c r="E3348">
        <v>823045.15756906196</v>
      </c>
      <c r="F3348">
        <f t="shared" si="416"/>
        <v>1607327.9098196181</v>
      </c>
      <c r="G3348">
        <f t="shared" si="417"/>
        <v>3331</v>
      </c>
      <c r="H3348" s="1">
        <f t="shared" si="418"/>
        <v>0.47973359308299174</v>
      </c>
      <c r="I3348">
        <v>45035445.831522599</v>
      </c>
      <c r="J3348">
        <v>1824749532.9194601</v>
      </c>
      <c r="K3348">
        <f t="shared" si="419"/>
        <v>1869784978.7509828</v>
      </c>
      <c r="L3348" s="1">
        <f t="shared" si="420"/>
        <v>0.70314859705049859</v>
      </c>
      <c r="M3348">
        <f t="shared" si="421"/>
        <v>1892</v>
      </c>
      <c r="N3348">
        <f t="shared" si="422"/>
        <v>0.59144109506674514</v>
      </c>
      <c r="O3348">
        <f t="shared" si="423"/>
        <v>3347</v>
      </c>
    </row>
    <row r="3349" spans="1:15" ht="17">
      <c r="A3349">
        <v>2837</v>
      </c>
      <c r="B3349">
        <v>3891.1346494946201</v>
      </c>
      <c r="C3349">
        <v>27397.686937673199</v>
      </c>
      <c r="D3349">
        <v>716691.322433147</v>
      </c>
      <c r="E3349">
        <v>828993.00401005195</v>
      </c>
      <c r="F3349">
        <f t="shared" si="416"/>
        <v>1576973.1480303667</v>
      </c>
      <c r="G3349">
        <f t="shared" si="417"/>
        <v>3311</v>
      </c>
      <c r="H3349" s="1">
        <f t="shared" si="418"/>
        <v>0.469831179381348</v>
      </c>
      <c r="I3349">
        <v>44848518.530099899</v>
      </c>
      <c r="J3349">
        <v>1835520369.9887199</v>
      </c>
      <c r="K3349">
        <f t="shared" si="419"/>
        <v>1880368888.5188198</v>
      </c>
      <c r="L3349" s="1">
        <f t="shared" si="420"/>
        <v>0.71472276946137814</v>
      </c>
      <c r="M3349">
        <f t="shared" si="421"/>
        <v>1933</v>
      </c>
      <c r="N3349">
        <f t="shared" si="422"/>
        <v>0.59227697442136307</v>
      </c>
      <c r="O3349">
        <f t="shared" si="423"/>
        <v>3348</v>
      </c>
    </row>
    <row r="3350" spans="1:15" ht="17">
      <c r="A3350">
        <v>2850</v>
      </c>
      <c r="B3350">
        <v>5303.6054429675196</v>
      </c>
      <c r="C3350">
        <v>17141.0939687518</v>
      </c>
      <c r="D3350">
        <v>728989.85221293604</v>
      </c>
      <c r="E3350">
        <v>871500.26813026401</v>
      </c>
      <c r="F3350">
        <f t="shared" si="416"/>
        <v>1622934.8197549195</v>
      </c>
      <c r="G3350">
        <f t="shared" si="417"/>
        <v>3335</v>
      </c>
      <c r="H3350" s="1">
        <f t="shared" si="418"/>
        <v>0.48482492207633532</v>
      </c>
      <c r="I3350">
        <v>43525874.5006883</v>
      </c>
      <c r="J3350">
        <v>1823393235.64886</v>
      </c>
      <c r="K3350">
        <f t="shared" si="419"/>
        <v>1866919110.1495483</v>
      </c>
      <c r="L3350" s="1">
        <f t="shared" si="420"/>
        <v>0.70001458910565317</v>
      </c>
      <c r="M3350">
        <f t="shared" si="421"/>
        <v>1880</v>
      </c>
      <c r="N3350">
        <f t="shared" si="422"/>
        <v>0.59241975559099425</v>
      </c>
      <c r="O3350">
        <f t="shared" si="423"/>
        <v>3349</v>
      </c>
    </row>
    <row r="3351" spans="1:15" ht="17">
      <c r="A3351">
        <v>3332</v>
      </c>
      <c r="B3351">
        <v>5738.7680567693697</v>
      </c>
      <c r="C3351">
        <v>18385.891032172902</v>
      </c>
      <c r="D3351">
        <v>784138.73227516795</v>
      </c>
      <c r="E3351">
        <v>872722.52706725302</v>
      </c>
      <c r="F3351">
        <f t="shared" si="416"/>
        <v>1680985.9184313631</v>
      </c>
      <c r="G3351">
        <f t="shared" si="417"/>
        <v>3345</v>
      </c>
      <c r="H3351" s="1">
        <f t="shared" si="418"/>
        <v>0.5037625108118412</v>
      </c>
      <c r="I3351">
        <v>43252914.719072104</v>
      </c>
      <c r="J3351">
        <v>1809509848.4292901</v>
      </c>
      <c r="K3351">
        <f t="shared" si="419"/>
        <v>1852762763.1483622</v>
      </c>
      <c r="L3351" s="1">
        <f t="shared" si="420"/>
        <v>0.68453373141751639</v>
      </c>
      <c r="M3351">
        <f t="shared" si="421"/>
        <v>1837</v>
      </c>
      <c r="N3351">
        <f t="shared" si="422"/>
        <v>0.59414812111467885</v>
      </c>
      <c r="O3351">
        <f t="shared" si="423"/>
        <v>3350</v>
      </c>
    </row>
    <row r="3352" spans="1:15" ht="17">
      <c r="A3352">
        <v>2271</v>
      </c>
      <c r="B3352">
        <v>6608.8498436832897</v>
      </c>
      <c r="C3352">
        <v>21555.829771365399</v>
      </c>
      <c r="D3352">
        <v>869102.65862341202</v>
      </c>
      <c r="E3352">
        <v>953122.84093651897</v>
      </c>
      <c r="F3352">
        <f t="shared" si="416"/>
        <v>1850390.1791749797</v>
      </c>
      <c r="G3352">
        <f t="shared" si="417"/>
        <v>3373</v>
      </c>
      <c r="H3352" s="1">
        <f t="shared" si="418"/>
        <v>0.55902603369339576</v>
      </c>
      <c r="I3352">
        <v>38738140.723573603</v>
      </c>
      <c r="J3352">
        <v>1763886075.5124199</v>
      </c>
      <c r="K3352">
        <f t="shared" si="419"/>
        <v>1802624216.2359936</v>
      </c>
      <c r="L3352" s="1">
        <f t="shared" si="420"/>
        <v>0.62970407025031627</v>
      </c>
      <c r="M3352">
        <f t="shared" si="421"/>
        <v>1759</v>
      </c>
      <c r="N3352">
        <f t="shared" si="422"/>
        <v>0.59436505197185596</v>
      </c>
      <c r="O3352">
        <f t="shared" si="423"/>
        <v>3351</v>
      </c>
    </row>
    <row r="3353" spans="1:15" ht="17">
      <c r="A3353">
        <v>2299</v>
      </c>
      <c r="B3353">
        <v>6285.7234117390899</v>
      </c>
      <c r="C3353">
        <v>20367.330518065901</v>
      </c>
      <c r="D3353">
        <v>776352.02803139004</v>
      </c>
      <c r="E3353">
        <v>837076.10242198</v>
      </c>
      <c r="F3353">
        <f t="shared" si="416"/>
        <v>1640081.1843831749</v>
      </c>
      <c r="G3353">
        <f t="shared" si="417"/>
        <v>3338</v>
      </c>
      <c r="H3353" s="1">
        <f t="shared" si="418"/>
        <v>0.49041845620475466</v>
      </c>
      <c r="I3353">
        <v>44079708.302585401</v>
      </c>
      <c r="J3353">
        <v>1823372012.2574999</v>
      </c>
      <c r="K3353">
        <f t="shared" si="419"/>
        <v>1867451720.5600853</v>
      </c>
      <c r="L3353" s="1">
        <f t="shared" si="420"/>
        <v>0.70059703215879765</v>
      </c>
      <c r="M3353">
        <f t="shared" si="421"/>
        <v>1885</v>
      </c>
      <c r="N3353">
        <f t="shared" si="422"/>
        <v>0.59550774418177621</v>
      </c>
      <c r="O3353">
        <f t="shared" si="423"/>
        <v>3352</v>
      </c>
    </row>
    <row r="3354" spans="1:15" ht="17">
      <c r="A3354">
        <v>2282</v>
      </c>
      <c r="B3354">
        <v>3436.3579242475798</v>
      </c>
      <c r="C3354">
        <v>19602.207577812402</v>
      </c>
      <c r="D3354">
        <v>841550.69682067097</v>
      </c>
      <c r="E3354">
        <v>904059.729030438</v>
      </c>
      <c r="F3354">
        <f t="shared" si="416"/>
        <v>1768648.9913531691</v>
      </c>
      <c r="G3354">
        <f t="shared" si="417"/>
        <v>3360</v>
      </c>
      <c r="H3354" s="1">
        <f t="shared" si="418"/>
        <v>0.53236019905779142</v>
      </c>
      <c r="I3354">
        <v>41137020.087478302</v>
      </c>
      <c r="J3354">
        <v>1791634115.86655</v>
      </c>
      <c r="K3354">
        <f t="shared" si="419"/>
        <v>1832771135.9540284</v>
      </c>
      <c r="L3354" s="1">
        <f t="shared" si="420"/>
        <v>0.66267162705373983</v>
      </c>
      <c r="M3354">
        <f t="shared" si="421"/>
        <v>1796</v>
      </c>
      <c r="N3354">
        <f t="shared" si="422"/>
        <v>0.59751591305576568</v>
      </c>
      <c r="O3354">
        <f t="shared" si="423"/>
        <v>3353</v>
      </c>
    </row>
    <row r="3355" spans="1:15" ht="17">
      <c r="A3355">
        <v>3343</v>
      </c>
      <c r="B3355">
        <v>3546.4595286934</v>
      </c>
      <c r="C3355">
        <v>23082.628413579499</v>
      </c>
      <c r="D3355">
        <v>757909.22415988299</v>
      </c>
      <c r="E3355">
        <v>823935.44157276803</v>
      </c>
      <c r="F3355">
        <f t="shared" si="416"/>
        <v>1608473.7536749239</v>
      </c>
      <c r="G3355">
        <f t="shared" si="417"/>
        <v>3332</v>
      </c>
      <c r="H3355" s="1">
        <f t="shared" si="418"/>
        <v>0.48010739341031783</v>
      </c>
      <c r="I3355">
        <v>46554448.413829997</v>
      </c>
      <c r="J3355">
        <v>1834665790.70491</v>
      </c>
      <c r="K3355">
        <f t="shared" si="419"/>
        <v>1881220239.1187401</v>
      </c>
      <c r="L3355" s="1">
        <f t="shared" si="420"/>
        <v>0.71565377500108207</v>
      </c>
      <c r="M3355">
        <f t="shared" si="421"/>
        <v>1935</v>
      </c>
      <c r="N3355">
        <f t="shared" si="422"/>
        <v>0.59788058420570001</v>
      </c>
      <c r="O3355">
        <f t="shared" si="423"/>
        <v>3354</v>
      </c>
    </row>
    <row r="3356" spans="1:15" ht="17">
      <c r="A3356">
        <v>3315</v>
      </c>
      <c r="B3356">
        <v>3383.9463216771601</v>
      </c>
      <c r="C3356">
        <v>20717.3210935844</v>
      </c>
      <c r="D3356">
        <v>850609.82041845995</v>
      </c>
      <c r="E3356">
        <v>938820.050740815</v>
      </c>
      <c r="F3356">
        <f t="shared" si="416"/>
        <v>1813531.1385745364</v>
      </c>
      <c r="G3356">
        <f t="shared" si="417"/>
        <v>3369</v>
      </c>
      <c r="H3356" s="1">
        <f t="shared" si="418"/>
        <v>0.54700177630651958</v>
      </c>
      <c r="I3356">
        <v>40444636.681433998</v>
      </c>
      <c r="J3356">
        <v>1779738846.6693399</v>
      </c>
      <c r="K3356">
        <f t="shared" si="419"/>
        <v>1820183483.3507738</v>
      </c>
      <c r="L3356" s="1">
        <f t="shared" si="420"/>
        <v>0.64890623556097982</v>
      </c>
      <c r="M3356">
        <f t="shared" si="421"/>
        <v>1776</v>
      </c>
      <c r="N3356">
        <f t="shared" si="422"/>
        <v>0.5979540059337497</v>
      </c>
      <c r="O3356">
        <f t="shared" si="423"/>
        <v>3355</v>
      </c>
    </row>
    <row r="3357" spans="1:15" ht="17">
      <c r="A3357">
        <v>2861</v>
      </c>
      <c r="B3357">
        <v>3881.2390733641801</v>
      </c>
      <c r="C3357">
        <v>27371.302062321702</v>
      </c>
      <c r="D3357">
        <v>716855.19242920901</v>
      </c>
      <c r="E3357">
        <v>829719.90005073498</v>
      </c>
      <c r="F3357">
        <f t="shared" si="416"/>
        <v>1577827.6336156297</v>
      </c>
      <c r="G3357">
        <f t="shared" si="417"/>
        <v>3312</v>
      </c>
      <c r="H3357" s="1">
        <f t="shared" si="418"/>
        <v>0.47010993201416762</v>
      </c>
      <c r="I3357">
        <v>46394787.712233603</v>
      </c>
      <c r="J3357">
        <v>1845593561.40764</v>
      </c>
      <c r="K3357">
        <f t="shared" si="419"/>
        <v>1891988349.1198735</v>
      </c>
      <c r="L3357" s="1">
        <f t="shared" si="420"/>
        <v>0.72742938197679274</v>
      </c>
      <c r="M3357">
        <f t="shared" si="421"/>
        <v>1981</v>
      </c>
      <c r="N3357">
        <f t="shared" si="422"/>
        <v>0.59876965699548013</v>
      </c>
      <c r="O3357">
        <f t="shared" si="423"/>
        <v>3356</v>
      </c>
    </row>
    <row r="3358" spans="1:15" ht="17">
      <c r="A3358">
        <v>2874</v>
      </c>
      <c r="B3358">
        <v>5301.3557624485102</v>
      </c>
      <c r="C3358">
        <v>17133.911952938099</v>
      </c>
      <c r="D3358">
        <v>728951.67581913294</v>
      </c>
      <c r="E3358">
        <v>871994.72882872401</v>
      </c>
      <c r="F3358">
        <f t="shared" si="416"/>
        <v>1623381.6723632435</v>
      </c>
      <c r="G3358">
        <f t="shared" si="417"/>
        <v>3336</v>
      </c>
      <c r="H3358" s="1">
        <f t="shared" si="418"/>
        <v>0.48497069556064082</v>
      </c>
      <c r="I3358">
        <v>45051036.499719001</v>
      </c>
      <c r="J3358">
        <v>1833484402.2386799</v>
      </c>
      <c r="K3358">
        <f t="shared" si="419"/>
        <v>1878535438.7383988</v>
      </c>
      <c r="L3358" s="1">
        <f t="shared" si="420"/>
        <v>0.71271777656831992</v>
      </c>
      <c r="M3358">
        <f t="shared" si="421"/>
        <v>1924</v>
      </c>
      <c r="N3358">
        <f t="shared" si="422"/>
        <v>0.59884423606448034</v>
      </c>
      <c r="O3358">
        <f t="shared" si="423"/>
        <v>3357</v>
      </c>
    </row>
    <row r="3359" spans="1:15" ht="17">
      <c r="A3359">
        <v>3356</v>
      </c>
      <c r="B3359">
        <v>5736.9140294464696</v>
      </c>
      <c r="C3359">
        <v>18379.588811941499</v>
      </c>
      <c r="D3359">
        <v>784280.91328511201</v>
      </c>
      <c r="E3359">
        <v>873431.00014843198</v>
      </c>
      <c r="F3359">
        <f t="shared" si="416"/>
        <v>1681828.416274932</v>
      </c>
      <c r="G3359">
        <f t="shared" si="417"/>
        <v>3346</v>
      </c>
      <c r="H3359" s="1">
        <f t="shared" si="418"/>
        <v>0.50403735277066408</v>
      </c>
      <c r="I3359">
        <v>44741601.496030599</v>
      </c>
      <c r="J3359">
        <v>1819390349.05511</v>
      </c>
      <c r="K3359">
        <f t="shared" si="419"/>
        <v>1864131950.5511405</v>
      </c>
      <c r="L3359" s="1">
        <f t="shared" si="420"/>
        <v>0.69696665441646677</v>
      </c>
      <c r="M3359">
        <f t="shared" si="421"/>
        <v>1871</v>
      </c>
      <c r="N3359">
        <f t="shared" si="422"/>
        <v>0.60050200359356543</v>
      </c>
      <c r="O3359">
        <f t="shared" si="423"/>
        <v>3358</v>
      </c>
    </row>
    <row r="3360" spans="1:15" ht="17">
      <c r="A3360">
        <v>2295</v>
      </c>
      <c r="B3360">
        <v>6607.6072790867302</v>
      </c>
      <c r="C3360">
        <v>21551.441051986101</v>
      </c>
      <c r="D3360">
        <v>868946.42824540602</v>
      </c>
      <c r="E3360">
        <v>953550.18714426702</v>
      </c>
      <c r="F3360">
        <f t="shared" si="416"/>
        <v>1850655.6637207458</v>
      </c>
      <c r="G3360">
        <f t="shared" si="417"/>
        <v>3374</v>
      </c>
      <c r="H3360" s="1">
        <f t="shared" si="418"/>
        <v>0.55911264079055634</v>
      </c>
      <c r="I3360">
        <v>40149428.882840604</v>
      </c>
      <c r="J3360">
        <v>1773770150.73663</v>
      </c>
      <c r="K3360">
        <f t="shared" si="419"/>
        <v>1813919579.6194706</v>
      </c>
      <c r="L3360" s="1">
        <f t="shared" si="420"/>
        <v>0.64205626203120059</v>
      </c>
      <c r="M3360">
        <f t="shared" si="421"/>
        <v>1771</v>
      </c>
      <c r="N3360">
        <f t="shared" si="422"/>
        <v>0.60058445141087846</v>
      </c>
      <c r="O3360">
        <f t="shared" si="423"/>
        <v>3359</v>
      </c>
    </row>
    <row r="3361" spans="1:15" ht="17">
      <c r="A3361">
        <v>3420</v>
      </c>
      <c r="B3361">
        <v>5091.5941181874596</v>
      </c>
      <c r="C3361">
        <v>40468.232696872401</v>
      </c>
      <c r="D3361">
        <v>565730.51395056804</v>
      </c>
      <c r="E3361">
        <v>744585.00553920597</v>
      </c>
      <c r="F3361">
        <f t="shared" si="416"/>
        <v>1355875.3463048339</v>
      </c>
      <c r="G3361">
        <f t="shared" si="417"/>
        <v>3235</v>
      </c>
      <c r="H3361" s="1">
        <f t="shared" si="418"/>
        <v>0.39770404768415535</v>
      </c>
      <c r="I3361">
        <v>53852683.506686099</v>
      </c>
      <c r="J3361">
        <v>1908752527.82622</v>
      </c>
      <c r="K3361">
        <f t="shared" si="419"/>
        <v>1962605211.3329062</v>
      </c>
      <c r="L3361" s="1">
        <f t="shared" si="420"/>
        <v>0.80465337162688555</v>
      </c>
      <c r="M3361">
        <f t="shared" si="421"/>
        <v>2413</v>
      </c>
      <c r="N3361">
        <f t="shared" si="422"/>
        <v>0.60117870965552045</v>
      </c>
      <c r="O3361">
        <f t="shared" si="423"/>
        <v>3360</v>
      </c>
    </row>
    <row r="3362" spans="1:15" ht="17">
      <c r="A3362">
        <v>2257</v>
      </c>
      <c r="B3362">
        <v>3421.4345012435301</v>
      </c>
      <c r="C3362">
        <v>19394.9302118087</v>
      </c>
      <c r="D3362">
        <v>912484.78789905203</v>
      </c>
      <c r="E3362">
        <v>936615.68320840399</v>
      </c>
      <c r="F3362">
        <f t="shared" si="416"/>
        <v>1871916.8358205082</v>
      </c>
      <c r="G3362">
        <f t="shared" si="417"/>
        <v>3379</v>
      </c>
      <c r="H3362" s="1">
        <f t="shared" si="418"/>
        <v>0.56604851870570605</v>
      </c>
      <c r="I3362">
        <v>38442387.214372903</v>
      </c>
      <c r="J3362">
        <v>1771273559.09392</v>
      </c>
      <c r="K3362">
        <f t="shared" si="419"/>
        <v>1809715946.3082929</v>
      </c>
      <c r="L3362" s="1">
        <f t="shared" si="420"/>
        <v>0.63745932405998518</v>
      </c>
      <c r="M3362">
        <f t="shared" si="421"/>
        <v>1765</v>
      </c>
      <c r="N3362">
        <f t="shared" si="422"/>
        <v>0.60175392138284556</v>
      </c>
      <c r="O3362">
        <f t="shared" si="423"/>
        <v>3361</v>
      </c>
    </row>
    <row r="3363" spans="1:15" ht="17">
      <c r="A3363">
        <v>2841</v>
      </c>
      <c r="B3363">
        <v>3985.10531345752</v>
      </c>
      <c r="C3363">
        <v>28156.829899037399</v>
      </c>
      <c r="D3363">
        <v>748225.82930729596</v>
      </c>
      <c r="E3363">
        <v>871250.20997222001</v>
      </c>
      <c r="F3363">
        <f t="shared" si="416"/>
        <v>1651617.9744920109</v>
      </c>
      <c r="G3363">
        <f t="shared" si="417"/>
        <v>3339</v>
      </c>
      <c r="H3363" s="1">
        <f t="shared" si="418"/>
        <v>0.49418201953758162</v>
      </c>
      <c r="I3363">
        <v>46227122.015995897</v>
      </c>
      <c r="J3363">
        <v>1832205873.6375899</v>
      </c>
      <c r="K3363">
        <f t="shared" si="419"/>
        <v>1878432995.6535859</v>
      </c>
      <c r="L3363" s="1">
        <f t="shared" si="420"/>
        <v>0.71260574859832249</v>
      </c>
      <c r="M3363">
        <f t="shared" si="421"/>
        <v>1923</v>
      </c>
      <c r="N3363">
        <f t="shared" si="422"/>
        <v>0.60339388406795202</v>
      </c>
      <c r="O3363">
        <f t="shared" si="423"/>
        <v>3362</v>
      </c>
    </row>
    <row r="3364" spans="1:15" ht="17">
      <c r="A3364">
        <v>3339</v>
      </c>
      <c r="B3364">
        <v>3375.6291697193601</v>
      </c>
      <c r="C3364">
        <v>20694.345883457499</v>
      </c>
      <c r="D3364">
        <v>850445.49346249795</v>
      </c>
      <c r="E3364">
        <v>939239.392694026</v>
      </c>
      <c r="F3364">
        <f t="shared" si="416"/>
        <v>1813754.8612097008</v>
      </c>
      <c r="G3364">
        <f t="shared" si="417"/>
        <v>3370</v>
      </c>
      <c r="H3364" s="1">
        <f t="shared" si="418"/>
        <v>0.54707475971858521</v>
      </c>
      <c r="I3364">
        <v>41894453.676225401</v>
      </c>
      <c r="J3364">
        <v>1789647417.4038</v>
      </c>
      <c r="K3364">
        <f t="shared" si="419"/>
        <v>1831541871.0800254</v>
      </c>
      <c r="L3364" s="1">
        <f t="shared" si="420"/>
        <v>0.66132734843624974</v>
      </c>
      <c r="M3364">
        <f t="shared" si="421"/>
        <v>1794</v>
      </c>
      <c r="N3364">
        <f t="shared" si="422"/>
        <v>0.60420105407741742</v>
      </c>
      <c r="O3364">
        <f t="shared" si="423"/>
        <v>3363</v>
      </c>
    </row>
    <row r="3365" spans="1:15" ht="17">
      <c r="A3365">
        <v>2849</v>
      </c>
      <c r="B3365">
        <v>5291.9811803946995</v>
      </c>
      <c r="C3365">
        <v>17057.5499301774</v>
      </c>
      <c r="D3365">
        <v>806921.59461709403</v>
      </c>
      <c r="E3365">
        <v>911692.91291066597</v>
      </c>
      <c r="F3365">
        <f t="shared" si="416"/>
        <v>1740964.0386383319</v>
      </c>
      <c r="G3365">
        <f t="shared" si="417"/>
        <v>3355</v>
      </c>
      <c r="H3365" s="1">
        <f t="shared" si="418"/>
        <v>0.52332873779987965</v>
      </c>
      <c r="I3365">
        <v>42101168.4296792</v>
      </c>
      <c r="J3365">
        <v>1811592904.1098499</v>
      </c>
      <c r="K3365">
        <f t="shared" si="419"/>
        <v>1853694072.5395291</v>
      </c>
      <c r="L3365" s="1">
        <f t="shared" si="420"/>
        <v>0.6855521769350692</v>
      </c>
      <c r="M3365">
        <f t="shared" si="421"/>
        <v>1839</v>
      </c>
      <c r="N3365">
        <f t="shared" si="422"/>
        <v>0.60444045736747443</v>
      </c>
      <c r="O3365">
        <f t="shared" si="423"/>
        <v>3364</v>
      </c>
    </row>
    <row r="3366" spans="1:15" ht="17">
      <c r="A3366">
        <v>2836</v>
      </c>
      <c r="B3366">
        <v>3866.48316465887</v>
      </c>
      <c r="C3366">
        <v>27124.230477315999</v>
      </c>
      <c r="D3366">
        <v>789934.01282845205</v>
      </c>
      <c r="E3366">
        <v>864526.83652543195</v>
      </c>
      <c r="F3366">
        <f t="shared" si="416"/>
        <v>1685451.562995859</v>
      </c>
      <c r="G3366">
        <f t="shared" si="417"/>
        <v>3347</v>
      </c>
      <c r="H3366" s="1">
        <f t="shared" si="418"/>
        <v>0.50521930563794304</v>
      </c>
      <c r="I3366">
        <v>43809274.248395801</v>
      </c>
      <c r="J3366">
        <v>1826848760.0348799</v>
      </c>
      <c r="K3366">
        <f t="shared" si="419"/>
        <v>1870658034.2832756</v>
      </c>
      <c r="L3366" s="1">
        <f t="shared" si="420"/>
        <v>0.70410333830176441</v>
      </c>
      <c r="M3366">
        <f t="shared" si="421"/>
        <v>1895</v>
      </c>
      <c r="N3366">
        <f t="shared" si="422"/>
        <v>0.60466132196985378</v>
      </c>
      <c r="O3366">
        <f t="shared" si="423"/>
        <v>3365</v>
      </c>
    </row>
    <row r="3367" spans="1:15" ht="17">
      <c r="A3367">
        <v>3432</v>
      </c>
      <c r="B3367">
        <v>4227.7675398700903</v>
      </c>
      <c r="C3367">
        <v>14605.561483338</v>
      </c>
      <c r="D3367">
        <v>643939.83169810195</v>
      </c>
      <c r="E3367">
        <v>819341.37567671097</v>
      </c>
      <c r="F3367">
        <f t="shared" si="416"/>
        <v>1482114.536398021</v>
      </c>
      <c r="G3367">
        <f t="shared" si="417"/>
        <v>3285</v>
      </c>
      <c r="H3367" s="1">
        <f t="shared" si="418"/>
        <v>0.43888614274858923</v>
      </c>
      <c r="I3367">
        <v>50204629.215683699</v>
      </c>
      <c r="J3367">
        <v>1882676789.2715099</v>
      </c>
      <c r="K3367">
        <f t="shared" si="419"/>
        <v>1932881418.4871936</v>
      </c>
      <c r="L3367" s="1">
        <f t="shared" si="420"/>
        <v>0.77214853072707013</v>
      </c>
      <c r="M3367">
        <f t="shared" si="421"/>
        <v>2189</v>
      </c>
      <c r="N3367">
        <f t="shared" si="422"/>
        <v>0.6055173367378297</v>
      </c>
      <c r="O3367">
        <f t="shared" si="423"/>
        <v>3366</v>
      </c>
    </row>
    <row r="3368" spans="1:15" ht="17">
      <c r="A3368">
        <v>3331</v>
      </c>
      <c r="B3368">
        <v>5733.0054453188504</v>
      </c>
      <c r="C3368">
        <v>18322.279545676902</v>
      </c>
      <c r="D3368">
        <v>856726.23885549698</v>
      </c>
      <c r="E3368">
        <v>908367.71248012199</v>
      </c>
      <c r="F3368">
        <f t="shared" si="416"/>
        <v>1789149.2363266149</v>
      </c>
      <c r="G3368">
        <f t="shared" si="417"/>
        <v>3365</v>
      </c>
      <c r="H3368" s="1">
        <f t="shared" si="418"/>
        <v>0.53904784523737659</v>
      </c>
      <c r="I3368">
        <v>42201540.696046099</v>
      </c>
      <c r="J3368">
        <v>1801147845.2432499</v>
      </c>
      <c r="K3368">
        <f t="shared" si="419"/>
        <v>1843349385.939296</v>
      </c>
      <c r="L3368" s="1">
        <f t="shared" si="420"/>
        <v>0.67423961013565659</v>
      </c>
      <c r="M3368">
        <f t="shared" si="421"/>
        <v>1815</v>
      </c>
      <c r="N3368">
        <f t="shared" si="422"/>
        <v>0.60664372768651664</v>
      </c>
      <c r="O3368">
        <f t="shared" si="423"/>
        <v>3367</v>
      </c>
    </row>
    <row r="3369" spans="1:15" ht="17">
      <c r="A3369">
        <v>2270</v>
      </c>
      <c r="B3369">
        <v>6604.3624037276104</v>
      </c>
      <c r="C3369">
        <v>21495.805481697898</v>
      </c>
      <c r="D3369">
        <v>943873.12348826602</v>
      </c>
      <c r="E3369">
        <v>990316.619335711</v>
      </c>
      <c r="F3369">
        <f t="shared" si="416"/>
        <v>1962289.9107094025</v>
      </c>
      <c r="G3369">
        <f t="shared" si="417"/>
        <v>3389</v>
      </c>
      <c r="H3369" s="1">
        <f t="shared" si="418"/>
        <v>0.59553027123114866</v>
      </c>
      <c r="I3369">
        <v>37504100.374822304</v>
      </c>
      <c r="J3369">
        <v>1754287273.15607</v>
      </c>
      <c r="K3369">
        <f t="shared" si="419"/>
        <v>1791791373.5308924</v>
      </c>
      <c r="L3369" s="1">
        <f t="shared" si="420"/>
        <v>0.61785767398286173</v>
      </c>
      <c r="M3369">
        <f t="shared" si="421"/>
        <v>1751</v>
      </c>
      <c r="N3369">
        <f t="shared" si="422"/>
        <v>0.60669397260700519</v>
      </c>
      <c r="O3369">
        <f t="shared" si="423"/>
        <v>3368</v>
      </c>
    </row>
    <row r="3370" spans="1:15" ht="17">
      <c r="A3370">
        <v>3444</v>
      </c>
      <c r="B3370">
        <v>5078.7655569341596</v>
      </c>
      <c r="C3370">
        <v>40433.438819956398</v>
      </c>
      <c r="D3370">
        <v>565768.97520164796</v>
      </c>
      <c r="E3370">
        <v>745122.500897308</v>
      </c>
      <c r="F3370">
        <f t="shared" si="416"/>
        <v>1356403.6804758464</v>
      </c>
      <c r="G3370">
        <f t="shared" si="417"/>
        <v>3236</v>
      </c>
      <c r="H3370" s="1">
        <f t="shared" si="418"/>
        <v>0.3978764023074729</v>
      </c>
      <c r="I3370">
        <v>55561446.091762602</v>
      </c>
      <c r="J3370">
        <v>1919022810.98806</v>
      </c>
      <c r="K3370">
        <f t="shared" si="419"/>
        <v>1974584257.0798225</v>
      </c>
      <c r="L3370" s="1">
        <f t="shared" si="420"/>
        <v>0.81775321316313454</v>
      </c>
      <c r="M3370">
        <f t="shared" si="421"/>
        <v>2509</v>
      </c>
      <c r="N3370">
        <f t="shared" si="422"/>
        <v>0.60781480773530372</v>
      </c>
      <c r="O3370">
        <f t="shared" si="423"/>
        <v>3369</v>
      </c>
    </row>
    <row r="3371" spans="1:15" ht="17">
      <c r="A3371">
        <v>2281</v>
      </c>
      <c r="B3371">
        <v>3413.7652602523899</v>
      </c>
      <c r="C3371">
        <v>19373.778322754599</v>
      </c>
      <c r="D3371">
        <v>912692.30536855699</v>
      </c>
      <c r="E3371">
        <v>937471.15179443802</v>
      </c>
      <c r="F3371">
        <f t="shared" si="416"/>
        <v>1872951.000746002</v>
      </c>
      <c r="G3371">
        <f t="shared" si="417"/>
        <v>3380</v>
      </c>
      <c r="H3371" s="1">
        <f t="shared" si="418"/>
        <v>0.56638588682603808</v>
      </c>
      <c r="I3371">
        <v>39840979.422671802</v>
      </c>
      <c r="J3371">
        <v>1781059830.4188199</v>
      </c>
      <c r="K3371">
        <f t="shared" si="419"/>
        <v>1820900809.8414917</v>
      </c>
      <c r="L3371" s="1">
        <f t="shared" si="420"/>
        <v>0.64969067729003627</v>
      </c>
      <c r="M3371">
        <f t="shared" si="421"/>
        <v>1779</v>
      </c>
      <c r="N3371">
        <f t="shared" si="422"/>
        <v>0.60803828205803723</v>
      </c>
      <c r="O3371">
        <f t="shared" si="423"/>
        <v>3370</v>
      </c>
    </row>
    <row r="3372" spans="1:15" ht="17">
      <c r="A3372">
        <v>2865</v>
      </c>
      <c r="B3372">
        <v>3974.8540247425699</v>
      </c>
      <c r="C3372">
        <v>28128.816363918799</v>
      </c>
      <c r="D3372">
        <v>748159.85584781901</v>
      </c>
      <c r="E3372">
        <v>871741.48019622394</v>
      </c>
      <c r="F3372">
        <f t="shared" si="416"/>
        <v>1652005.0064327042</v>
      </c>
      <c r="G3372">
        <f t="shared" si="417"/>
        <v>3340</v>
      </c>
      <c r="H3372" s="1">
        <f t="shared" si="418"/>
        <v>0.49430827815951073</v>
      </c>
      <c r="I3372">
        <v>47780459.104593903</v>
      </c>
      <c r="J3372">
        <v>1842195404.46034</v>
      </c>
      <c r="K3372">
        <f t="shared" si="419"/>
        <v>1889975863.564934</v>
      </c>
      <c r="L3372" s="1">
        <f t="shared" si="420"/>
        <v>0.72522860218008112</v>
      </c>
      <c r="M3372">
        <f t="shared" si="421"/>
        <v>1967</v>
      </c>
      <c r="N3372">
        <f t="shared" si="422"/>
        <v>0.60976844016979592</v>
      </c>
      <c r="O3372">
        <f t="shared" si="423"/>
        <v>3371</v>
      </c>
    </row>
    <row r="3373" spans="1:15" ht="17">
      <c r="A3373">
        <v>3314</v>
      </c>
      <c r="B3373">
        <v>3360.19983450161</v>
      </c>
      <c r="C3373">
        <v>20488.9173783435</v>
      </c>
      <c r="D3373">
        <v>922617.17996641796</v>
      </c>
      <c r="E3373">
        <v>975312.462872262</v>
      </c>
      <c r="F3373">
        <f t="shared" si="416"/>
        <v>1921778.7600515252</v>
      </c>
      <c r="G3373">
        <f t="shared" si="417"/>
        <v>3385</v>
      </c>
      <c r="H3373" s="1">
        <f t="shared" si="418"/>
        <v>0.5823146124778662</v>
      </c>
      <c r="I3373">
        <v>39342676.20499</v>
      </c>
      <c r="J3373">
        <v>1771368749.03303</v>
      </c>
      <c r="K3373">
        <f t="shared" si="419"/>
        <v>1810711425.2380199</v>
      </c>
      <c r="L3373" s="1">
        <f t="shared" si="420"/>
        <v>0.63854794301241358</v>
      </c>
      <c r="M3373">
        <f t="shared" si="421"/>
        <v>1767</v>
      </c>
      <c r="N3373">
        <f t="shared" si="422"/>
        <v>0.61043127774513994</v>
      </c>
      <c r="O3373">
        <f t="shared" si="423"/>
        <v>3372</v>
      </c>
    </row>
    <row r="3374" spans="1:15" ht="17">
      <c r="A3374">
        <v>2873</v>
      </c>
      <c r="B3374">
        <v>5289.7421076239298</v>
      </c>
      <c r="C3374">
        <v>17050.393836025101</v>
      </c>
      <c r="D3374">
        <v>807080.88520023704</v>
      </c>
      <c r="E3374">
        <v>912438.69134925597</v>
      </c>
      <c r="F3374">
        <f t="shared" si="416"/>
        <v>1741859.7124931421</v>
      </c>
      <c r="G3374">
        <f t="shared" si="417"/>
        <v>3356</v>
      </c>
      <c r="H3374" s="1">
        <f t="shared" si="418"/>
        <v>0.52362092698303508</v>
      </c>
      <c r="I3374">
        <v>43587490.830426998</v>
      </c>
      <c r="J3374">
        <v>1821588286.9877601</v>
      </c>
      <c r="K3374">
        <f t="shared" si="419"/>
        <v>1865175777.818187</v>
      </c>
      <c r="L3374" s="1">
        <f t="shared" si="420"/>
        <v>0.69810814532303955</v>
      </c>
      <c r="M3374">
        <f t="shared" si="421"/>
        <v>1874</v>
      </c>
      <c r="N3374">
        <f t="shared" si="422"/>
        <v>0.61086453615303737</v>
      </c>
      <c r="O3374">
        <f t="shared" si="423"/>
        <v>3373</v>
      </c>
    </row>
    <row r="3375" spans="1:15" ht="17">
      <c r="A3375">
        <v>2860</v>
      </c>
      <c r="B3375">
        <v>3856.5079456841399</v>
      </c>
      <c r="C3375">
        <v>27097.094153087699</v>
      </c>
      <c r="D3375">
        <v>790270.17019302002</v>
      </c>
      <c r="E3375">
        <v>865470.22843047394</v>
      </c>
      <c r="F3375">
        <f t="shared" si="416"/>
        <v>1686694.0007222658</v>
      </c>
      <c r="G3375">
        <f t="shared" si="417"/>
        <v>3348</v>
      </c>
      <c r="H3375" s="1">
        <f t="shared" si="418"/>
        <v>0.50562461708300821</v>
      </c>
      <c r="I3375">
        <v>45324862.1963268</v>
      </c>
      <c r="J3375">
        <v>1836863099.82763</v>
      </c>
      <c r="K3375">
        <f t="shared" si="419"/>
        <v>1882187962.0239568</v>
      </c>
      <c r="L3375" s="1">
        <f t="shared" si="420"/>
        <v>0.71671204099130925</v>
      </c>
      <c r="M3375">
        <f t="shared" si="421"/>
        <v>1939</v>
      </c>
      <c r="N3375">
        <f t="shared" si="422"/>
        <v>0.61116832903715879</v>
      </c>
      <c r="O3375">
        <f t="shared" si="423"/>
        <v>3374</v>
      </c>
    </row>
    <row r="3376" spans="1:15" ht="17">
      <c r="A3376">
        <v>3456</v>
      </c>
      <c r="B3376">
        <v>4224.4144039368102</v>
      </c>
      <c r="C3376">
        <v>14595.1242060566</v>
      </c>
      <c r="D3376">
        <v>643971.13266550202</v>
      </c>
      <c r="E3376">
        <v>819887.81579267106</v>
      </c>
      <c r="F3376">
        <f t="shared" si="416"/>
        <v>1482678.4870681665</v>
      </c>
      <c r="G3376">
        <f t="shared" si="417"/>
        <v>3286</v>
      </c>
      <c r="H3376" s="1">
        <f t="shared" si="418"/>
        <v>0.43907011628400588</v>
      </c>
      <c r="I3376">
        <v>51839163.4729831</v>
      </c>
      <c r="J3376">
        <v>1892836137.7868099</v>
      </c>
      <c r="K3376">
        <f t="shared" si="419"/>
        <v>1944675301.259793</v>
      </c>
      <c r="L3376" s="1">
        <f t="shared" si="420"/>
        <v>0.78504588488050264</v>
      </c>
      <c r="M3376">
        <f t="shared" si="421"/>
        <v>2274</v>
      </c>
      <c r="N3376">
        <f t="shared" si="422"/>
        <v>0.61205800058225424</v>
      </c>
      <c r="O3376">
        <f t="shared" si="423"/>
        <v>3375</v>
      </c>
    </row>
    <row r="3377" spans="1:15" ht="17">
      <c r="A3377">
        <v>2294</v>
      </c>
      <c r="B3377">
        <v>6603.14525435621</v>
      </c>
      <c r="C3377">
        <v>21491.438100151401</v>
      </c>
      <c r="D3377">
        <v>943883.29989819694</v>
      </c>
      <c r="E3377">
        <v>990970.96277884895</v>
      </c>
      <c r="F3377">
        <f t="shared" si="416"/>
        <v>1962948.8460315536</v>
      </c>
      <c r="G3377">
        <f t="shared" si="417"/>
        <v>3390</v>
      </c>
      <c r="H3377" s="1">
        <f t="shared" si="418"/>
        <v>0.59574523092043452</v>
      </c>
      <c r="I3377">
        <v>38880004.121499397</v>
      </c>
      <c r="J3377">
        <v>1764091362.7302799</v>
      </c>
      <c r="K3377">
        <f t="shared" si="419"/>
        <v>1802971366.8517792</v>
      </c>
      <c r="L3377" s="1">
        <f t="shared" si="420"/>
        <v>0.63008370132879121</v>
      </c>
      <c r="M3377">
        <f t="shared" si="421"/>
        <v>1760</v>
      </c>
      <c r="N3377">
        <f t="shared" si="422"/>
        <v>0.61291446612461287</v>
      </c>
      <c r="O3377">
        <f t="shared" si="423"/>
        <v>3376</v>
      </c>
    </row>
    <row r="3378" spans="1:15" ht="17">
      <c r="A3378">
        <v>3355</v>
      </c>
      <c r="B3378">
        <v>5731.1588752287498</v>
      </c>
      <c r="C3378">
        <v>18315.967628692299</v>
      </c>
      <c r="D3378">
        <v>857067.18328894104</v>
      </c>
      <c r="E3378">
        <v>909311.140190128</v>
      </c>
      <c r="F3378">
        <f t="shared" si="416"/>
        <v>1790425.44998299</v>
      </c>
      <c r="G3378">
        <f t="shared" si="417"/>
        <v>3366</v>
      </c>
      <c r="H3378" s="1">
        <f t="shared" si="418"/>
        <v>0.53946417515901646</v>
      </c>
      <c r="I3378">
        <v>43662489.022347398</v>
      </c>
      <c r="J3378">
        <v>1810958175.42573</v>
      </c>
      <c r="K3378">
        <f t="shared" si="419"/>
        <v>1854620664.4480774</v>
      </c>
      <c r="L3378" s="1">
        <f t="shared" si="420"/>
        <v>0.68656546358804649</v>
      </c>
      <c r="M3378">
        <f t="shared" si="421"/>
        <v>1842</v>
      </c>
      <c r="N3378">
        <f t="shared" si="422"/>
        <v>0.61301481937353142</v>
      </c>
      <c r="O3378">
        <f t="shared" si="423"/>
        <v>3377</v>
      </c>
    </row>
    <row r="3379" spans="1:15" ht="17">
      <c r="A3379">
        <v>3419</v>
      </c>
      <c r="B3379">
        <v>5049.7529311631397</v>
      </c>
      <c r="C3379">
        <v>40077.912905493002</v>
      </c>
      <c r="D3379">
        <v>642440.16704072396</v>
      </c>
      <c r="E3379">
        <v>786588.87488929695</v>
      </c>
      <c r="F3379">
        <f t="shared" si="416"/>
        <v>1474156.707766677</v>
      </c>
      <c r="G3379">
        <f t="shared" si="417"/>
        <v>3281</v>
      </c>
      <c r="H3379" s="1">
        <f t="shared" si="418"/>
        <v>0.43629011805165813</v>
      </c>
      <c r="I3379">
        <v>52103092.318722203</v>
      </c>
      <c r="J3379">
        <v>1897429655.97298</v>
      </c>
      <c r="K3379">
        <f t="shared" si="419"/>
        <v>1949532748.2917023</v>
      </c>
      <c r="L3379" s="1">
        <f t="shared" si="420"/>
        <v>0.79035780936372901</v>
      </c>
      <c r="M3379">
        <f t="shared" si="421"/>
        <v>2311</v>
      </c>
      <c r="N3379">
        <f t="shared" si="422"/>
        <v>0.6133239637076936</v>
      </c>
      <c r="O3379">
        <f t="shared" si="423"/>
        <v>3378</v>
      </c>
    </row>
    <row r="3380" spans="1:15" ht="17">
      <c r="A3380">
        <v>2840</v>
      </c>
      <c r="B3380">
        <v>3953.1294825842301</v>
      </c>
      <c r="C3380">
        <v>27850.454461576501</v>
      </c>
      <c r="D3380">
        <v>821713.30155145004</v>
      </c>
      <c r="E3380">
        <v>909863.18556022702</v>
      </c>
      <c r="F3380">
        <f t="shared" si="416"/>
        <v>1763380.0710558379</v>
      </c>
      <c r="G3380">
        <f t="shared" si="417"/>
        <v>3357</v>
      </c>
      <c r="H3380" s="1">
        <f t="shared" si="418"/>
        <v>0.53064135741747798</v>
      </c>
      <c r="I3380">
        <v>44752156.542349197</v>
      </c>
      <c r="J3380">
        <v>1822254851.90083</v>
      </c>
      <c r="K3380">
        <f t="shared" si="419"/>
        <v>1867007008.4431791</v>
      </c>
      <c r="L3380" s="1">
        <f t="shared" si="420"/>
        <v>0.70011071142976788</v>
      </c>
      <c r="M3380">
        <f t="shared" si="421"/>
        <v>1882</v>
      </c>
      <c r="N3380">
        <f t="shared" si="422"/>
        <v>0.61537603442362299</v>
      </c>
      <c r="O3380">
        <f t="shared" si="423"/>
        <v>3379</v>
      </c>
    </row>
    <row r="3381" spans="1:15" ht="17">
      <c r="A3381">
        <v>3338</v>
      </c>
      <c r="B3381">
        <v>3351.9017983589501</v>
      </c>
      <c r="C3381">
        <v>20465.737785417699</v>
      </c>
      <c r="D3381">
        <v>922619.53994039004</v>
      </c>
      <c r="E3381">
        <v>975957.215932586</v>
      </c>
      <c r="F3381">
        <f t="shared" si="416"/>
        <v>1922394.3954567527</v>
      </c>
      <c r="G3381">
        <f t="shared" si="417"/>
        <v>3386</v>
      </c>
      <c r="H3381" s="1">
        <f t="shared" si="418"/>
        <v>0.58251544674941369</v>
      </c>
      <c r="I3381">
        <v>40761200.978387304</v>
      </c>
      <c r="J3381">
        <v>1781214990.6063099</v>
      </c>
      <c r="K3381">
        <f t="shared" si="419"/>
        <v>1821976191.5846972</v>
      </c>
      <c r="L3381" s="1">
        <f t="shared" si="420"/>
        <v>0.65086667500509587</v>
      </c>
      <c r="M3381">
        <f t="shared" si="421"/>
        <v>1782</v>
      </c>
      <c r="N3381">
        <f t="shared" si="422"/>
        <v>0.61669106087725478</v>
      </c>
      <c r="O3381">
        <f t="shared" si="423"/>
        <v>3380</v>
      </c>
    </row>
    <row r="3382" spans="1:15" ht="17">
      <c r="A3382">
        <v>2853</v>
      </c>
      <c r="B3382">
        <v>5271.78101954267</v>
      </c>
      <c r="C3382">
        <v>17092.367973979399</v>
      </c>
      <c r="D3382">
        <v>844308.40164406504</v>
      </c>
      <c r="E3382">
        <v>955694.73533715599</v>
      </c>
      <c r="F3382">
        <f t="shared" si="416"/>
        <v>1822367.2859747431</v>
      </c>
      <c r="G3382">
        <f t="shared" si="417"/>
        <v>3371</v>
      </c>
      <c r="H3382" s="1">
        <f t="shared" si="418"/>
        <v>0.54988432856283576</v>
      </c>
      <c r="I3382">
        <v>43351417.1301888</v>
      </c>
      <c r="J3382">
        <v>1809233121.02897</v>
      </c>
      <c r="K3382">
        <f t="shared" si="419"/>
        <v>1852584538.1591587</v>
      </c>
      <c r="L3382" s="1">
        <f t="shared" si="420"/>
        <v>0.68433883115870686</v>
      </c>
      <c r="M3382">
        <f t="shared" si="421"/>
        <v>1836</v>
      </c>
      <c r="N3382">
        <f t="shared" si="422"/>
        <v>0.61711157986077136</v>
      </c>
      <c r="O3382">
        <f t="shared" si="423"/>
        <v>3381</v>
      </c>
    </row>
    <row r="3383" spans="1:15" ht="17">
      <c r="A3383">
        <v>2848</v>
      </c>
      <c r="B3383">
        <v>5292.9045782413896</v>
      </c>
      <c r="C3383">
        <v>17006.538670948899</v>
      </c>
      <c r="D3383">
        <v>886451.41577542003</v>
      </c>
      <c r="E3383">
        <v>949636.99956323195</v>
      </c>
      <c r="F3383">
        <f t="shared" si="416"/>
        <v>1858387.8585878424</v>
      </c>
      <c r="G3383">
        <f t="shared" si="417"/>
        <v>3375</v>
      </c>
      <c r="H3383" s="1">
        <f t="shared" si="418"/>
        <v>0.56163505862164709</v>
      </c>
      <c r="I3383">
        <v>40843740.285907798</v>
      </c>
      <c r="J3383">
        <v>1802317623.6603899</v>
      </c>
      <c r="K3383">
        <f t="shared" si="419"/>
        <v>1843161363.9462976</v>
      </c>
      <c r="L3383" s="1">
        <f t="shared" si="420"/>
        <v>0.67403399623571447</v>
      </c>
      <c r="M3383">
        <f t="shared" si="421"/>
        <v>1814</v>
      </c>
      <c r="N3383">
        <f t="shared" si="422"/>
        <v>0.61783452742868072</v>
      </c>
      <c r="O3383">
        <f t="shared" si="423"/>
        <v>3382</v>
      </c>
    </row>
    <row r="3384" spans="1:15" ht="17">
      <c r="A3384">
        <v>3327</v>
      </c>
      <c r="B3384">
        <v>6029.7940480334</v>
      </c>
      <c r="C3384">
        <v>19308.944567320199</v>
      </c>
      <c r="D3384">
        <v>968839.02841977496</v>
      </c>
      <c r="E3384">
        <v>1040293.94994758</v>
      </c>
      <c r="F3384">
        <f t="shared" si="416"/>
        <v>2034471.7169827085</v>
      </c>
      <c r="G3384">
        <f t="shared" si="417"/>
        <v>3399</v>
      </c>
      <c r="H3384" s="1">
        <f t="shared" si="418"/>
        <v>0.61907761818161244</v>
      </c>
      <c r="I3384">
        <v>37748907.669647001</v>
      </c>
      <c r="J3384">
        <v>1754046105.11165</v>
      </c>
      <c r="K3384">
        <f t="shared" si="419"/>
        <v>1791795012.781297</v>
      </c>
      <c r="L3384" s="1">
        <f t="shared" si="420"/>
        <v>0.61786165373255286</v>
      </c>
      <c r="M3384">
        <f t="shared" si="421"/>
        <v>1752</v>
      </c>
      <c r="N3384">
        <f t="shared" si="422"/>
        <v>0.61846963595708271</v>
      </c>
      <c r="O3384">
        <f t="shared" si="423"/>
        <v>3383</v>
      </c>
    </row>
    <row r="3385" spans="1:15" ht="17">
      <c r="A3385">
        <v>2269</v>
      </c>
      <c r="B3385">
        <v>6601.7211712518802</v>
      </c>
      <c r="C3385">
        <v>21461.620598839301</v>
      </c>
      <c r="D3385">
        <v>1016710.8731906</v>
      </c>
      <c r="E3385">
        <v>1024269.26704157</v>
      </c>
      <c r="F3385">
        <f t="shared" si="416"/>
        <v>2069043.4820022611</v>
      </c>
      <c r="G3385">
        <f t="shared" si="417"/>
        <v>3405</v>
      </c>
      <c r="H3385" s="1">
        <f t="shared" si="418"/>
        <v>0.63035571425090375</v>
      </c>
      <c r="I3385">
        <v>36445406.098410897</v>
      </c>
      <c r="J3385">
        <v>1745274447.19537</v>
      </c>
      <c r="K3385">
        <f t="shared" si="419"/>
        <v>1781719853.2937808</v>
      </c>
      <c r="L3385" s="1">
        <f t="shared" si="420"/>
        <v>0.60684383181857671</v>
      </c>
      <c r="M3385">
        <f t="shared" si="421"/>
        <v>1744</v>
      </c>
      <c r="N3385">
        <f t="shared" si="422"/>
        <v>0.61859977303474023</v>
      </c>
      <c r="O3385">
        <f t="shared" si="423"/>
        <v>3384</v>
      </c>
    </row>
    <row r="3386" spans="1:15" ht="17">
      <c r="A3386">
        <v>3431</v>
      </c>
      <c r="B3386">
        <v>4219.1465380543304</v>
      </c>
      <c r="C3386">
        <v>14498.035874737699</v>
      </c>
      <c r="D3386">
        <v>722986.970776879</v>
      </c>
      <c r="E3386">
        <v>862355.240643061</v>
      </c>
      <c r="F3386">
        <f t="shared" si="416"/>
        <v>1604059.393832732</v>
      </c>
      <c r="G3386">
        <f t="shared" si="417"/>
        <v>3329</v>
      </c>
      <c r="H3386" s="1">
        <f t="shared" si="418"/>
        <v>0.47866732882708046</v>
      </c>
      <c r="I3386">
        <v>48750997.5303213</v>
      </c>
      <c r="J3386">
        <v>1872535895.7050099</v>
      </c>
      <c r="K3386">
        <f t="shared" si="419"/>
        <v>1921286893.2353313</v>
      </c>
      <c r="L3386" s="1">
        <f t="shared" si="420"/>
        <v>0.75946918658761464</v>
      </c>
      <c r="M3386">
        <f t="shared" si="421"/>
        <v>2117</v>
      </c>
      <c r="N3386">
        <f t="shared" si="422"/>
        <v>0.61906825770734752</v>
      </c>
      <c r="O3386">
        <f t="shared" si="423"/>
        <v>3385</v>
      </c>
    </row>
    <row r="3387" spans="1:15" ht="17">
      <c r="A3387">
        <v>3443</v>
      </c>
      <c r="B3387">
        <v>5036.96140097838</v>
      </c>
      <c r="C3387">
        <v>40042.908816607502</v>
      </c>
      <c r="D3387">
        <v>642661.35142841295</v>
      </c>
      <c r="E3387">
        <v>787376.36964029702</v>
      </c>
      <c r="F3387">
        <f t="shared" si="416"/>
        <v>1475117.5912862958</v>
      </c>
      <c r="G3387">
        <f t="shared" si="417"/>
        <v>3282</v>
      </c>
      <c r="H3387" s="1">
        <f t="shared" si="418"/>
        <v>0.43660358011063982</v>
      </c>
      <c r="I3387">
        <v>53766928.342654601</v>
      </c>
      <c r="J3387">
        <v>1907612098.4439399</v>
      </c>
      <c r="K3387">
        <f t="shared" si="419"/>
        <v>1961379026.7865946</v>
      </c>
      <c r="L3387" s="1">
        <f t="shared" si="420"/>
        <v>0.80331246154187197</v>
      </c>
      <c r="M3387">
        <f t="shared" si="421"/>
        <v>2396</v>
      </c>
      <c r="N3387">
        <f t="shared" si="422"/>
        <v>0.61995802082625584</v>
      </c>
      <c r="O3387">
        <f t="shared" si="423"/>
        <v>3386</v>
      </c>
    </row>
    <row r="3388" spans="1:15" ht="17">
      <c r="A3388">
        <v>2864</v>
      </c>
      <c r="B3388">
        <v>3943.0955550034801</v>
      </c>
      <c r="C3388">
        <v>27823.327502935499</v>
      </c>
      <c r="D3388">
        <v>821874.60511137103</v>
      </c>
      <c r="E3388">
        <v>910621.36855234904</v>
      </c>
      <c r="F3388">
        <f t="shared" si="416"/>
        <v>1764262.396721659</v>
      </c>
      <c r="G3388">
        <f t="shared" si="417"/>
        <v>3358</v>
      </c>
      <c r="H3388" s="1">
        <f t="shared" si="418"/>
        <v>0.53092919211778622</v>
      </c>
      <c r="I3388">
        <v>46269341.935880102</v>
      </c>
      <c r="J3388">
        <v>1832143397.01174</v>
      </c>
      <c r="K3388">
        <f t="shared" si="419"/>
        <v>1878412738.9476202</v>
      </c>
      <c r="L3388" s="1">
        <f t="shared" si="420"/>
        <v>0.71258359661361492</v>
      </c>
      <c r="M3388">
        <f t="shared" si="421"/>
        <v>1922</v>
      </c>
      <c r="N3388">
        <f t="shared" si="422"/>
        <v>0.62175639436570052</v>
      </c>
      <c r="O3388">
        <f t="shared" si="423"/>
        <v>3387</v>
      </c>
    </row>
    <row r="3389" spans="1:15" ht="17">
      <c r="A3389">
        <v>3313</v>
      </c>
      <c r="B3389">
        <v>3337.7121982899398</v>
      </c>
      <c r="C3389">
        <v>20260.0204390982</v>
      </c>
      <c r="D3389">
        <v>993139.51224500395</v>
      </c>
      <c r="E3389">
        <v>1008422.47677142</v>
      </c>
      <c r="F3389">
        <f t="shared" si="416"/>
        <v>2025159.7216538121</v>
      </c>
      <c r="G3389">
        <f t="shared" si="417"/>
        <v>3397</v>
      </c>
      <c r="H3389" s="1">
        <f t="shared" si="418"/>
        <v>0.61603983350800129</v>
      </c>
      <c r="I3389">
        <v>38395292.359182298</v>
      </c>
      <c r="J3389">
        <v>1763312302.5010099</v>
      </c>
      <c r="K3389">
        <f t="shared" si="419"/>
        <v>1801707594.8601923</v>
      </c>
      <c r="L3389" s="1">
        <f t="shared" si="420"/>
        <v>0.62870168700331797</v>
      </c>
      <c r="M3389">
        <f t="shared" si="421"/>
        <v>1758</v>
      </c>
      <c r="N3389">
        <f t="shared" si="422"/>
        <v>0.62237076025565963</v>
      </c>
      <c r="O3389">
        <f t="shared" si="423"/>
        <v>3388</v>
      </c>
    </row>
    <row r="3390" spans="1:15" ht="17">
      <c r="A3390">
        <v>2877</v>
      </c>
      <c r="B3390">
        <v>5269.4959173705702</v>
      </c>
      <c r="C3390">
        <v>17085.068905659398</v>
      </c>
      <c r="D3390">
        <v>844282.09369203297</v>
      </c>
      <c r="E3390">
        <v>956221.10190013505</v>
      </c>
      <c r="F3390">
        <f t="shared" si="416"/>
        <v>1822857.7604151978</v>
      </c>
      <c r="G3390">
        <f t="shared" si="417"/>
        <v>3372</v>
      </c>
      <c r="H3390" s="1">
        <f t="shared" si="418"/>
        <v>0.5500443324809422</v>
      </c>
      <c r="I3390">
        <v>44846771.013711996</v>
      </c>
      <c r="J3390">
        <v>1819125979.08269</v>
      </c>
      <c r="K3390">
        <f t="shared" si="419"/>
        <v>1863972750.0964019</v>
      </c>
      <c r="L3390" s="1">
        <f t="shared" si="420"/>
        <v>0.69679255868516765</v>
      </c>
      <c r="M3390">
        <f t="shared" si="421"/>
        <v>1869</v>
      </c>
      <c r="N3390">
        <f t="shared" si="422"/>
        <v>0.62341844558305493</v>
      </c>
      <c r="O3390">
        <f t="shared" si="423"/>
        <v>3389</v>
      </c>
    </row>
    <row r="3391" spans="1:15" ht="17">
      <c r="A3391">
        <v>2872</v>
      </c>
      <c r="B3391">
        <v>5290.6902771565301</v>
      </c>
      <c r="C3391">
        <v>16999.337661292699</v>
      </c>
      <c r="D3391">
        <v>886791.49366967904</v>
      </c>
      <c r="E3391">
        <v>950609.449818708</v>
      </c>
      <c r="F3391">
        <f t="shared" si="416"/>
        <v>1859690.9714268362</v>
      </c>
      <c r="G3391">
        <f t="shared" si="417"/>
        <v>3377</v>
      </c>
      <c r="H3391" s="1">
        <f t="shared" si="418"/>
        <v>0.56206016366846745</v>
      </c>
      <c r="I3391">
        <v>42295237.900755197</v>
      </c>
      <c r="J3391">
        <v>1812245471.6883099</v>
      </c>
      <c r="K3391">
        <f t="shared" si="419"/>
        <v>1854540709.5890651</v>
      </c>
      <c r="L3391" s="1">
        <f t="shared" si="420"/>
        <v>0.68647802791034362</v>
      </c>
      <c r="M3391">
        <f t="shared" si="421"/>
        <v>1841</v>
      </c>
      <c r="N3391">
        <f t="shared" si="422"/>
        <v>0.62426909578940548</v>
      </c>
      <c r="O3391">
        <f t="shared" si="423"/>
        <v>3390</v>
      </c>
    </row>
    <row r="3392" spans="1:15" ht="17">
      <c r="A3392">
        <v>3418</v>
      </c>
      <c r="B3392">
        <v>5029.2030887968103</v>
      </c>
      <c r="C3392">
        <v>39786.002387667497</v>
      </c>
      <c r="D3392">
        <v>722792.62437896302</v>
      </c>
      <c r="E3392">
        <v>827070.23639105004</v>
      </c>
      <c r="F3392">
        <f t="shared" si="416"/>
        <v>1594678.0662464774</v>
      </c>
      <c r="G3392">
        <f t="shared" si="417"/>
        <v>3323</v>
      </c>
      <c r="H3392" s="1">
        <f t="shared" si="418"/>
        <v>0.47560692639418667</v>
      </c>
      <c r="I3392">
        <v>50223381.538316697</v>
      </c>
      <c r="J3392">
        <v>1883726196.4881599</v>
      </c>
      <c r="K3392">
        <f t="shared" si="419"/>
        <v>1933949578.0264766</v>
      </c>
      <c r="L3392" s="1">
        <f t="shared" si="420"/>
        <v>0.77331663050694133</v>
      </c>
      <c r="M3392">
        <f t="shared" si="421"/>
        <v>2195</v>
      </c>
      <c r="N3392">
        <f t="shared" si="422"/>
        <v>0.62446177845056394</v>
      </c>
      <c r="O3392">
        <f t="shared" si="423"/>
        <v>3391</v>
      </c>
    </row>
    <row r="3393" spans="1:15" ht="17">
      <c r="A3393">
        <v>3351</v>
      </c>
      <c r="B3393">
        <v>6028.31326787949</v>
      </c>
      <c r="C3393">
        <v>19303.781058312801</v>
      </c>
      <c r="D3393">
        <v>968655.68403867295</v>
      </c>
      <c r="E3393">
        <v>1040720.4745614</v>
      </c>
      <c r="F3393">
        <f t="shared" si="416"/>
        <v>2034708.2529262654</v>
      </c>
      <c r="G3393">
        <f t="shared" si="417"/>
        <v>3400</v>
      </c>
      <c r="H3393" s="1">
        <f t="shared" si="418"/>
        <v>0.61915478158630899</v>
      </c>
      <c r="I3393">
        <v>39135462.439937703</v>
      </c>
      <c r="J3393">
        <v>1763866145.9658699</v>
      </c>
      <c r="K3393">
        <f t="shared" si="419"/>
        <v>1803001608.4058075</v>
      </c>
      <c r="L3393" s="1">
        <f t="shared" si="420"/>
        <v>0.63011677237417751</v>
      </c>
      <c r="M3393">
        <f t="shared" si="421"/>
        <v>1761</v>
      </c>
      <c r="N3393">
        <f t="shared" si="422"/>
        <v>0.62463577698024331</v>
      </c>
      <c r="O3393">
        <f t="shared" si="423"/>
        <v>3392</v>
      </c>
    </row>
    <row r="3394" spans="1:15" ht="17">
      <c r="A3394">
        <v>2293</v>
      </c>
      <c r="B3394">
        <v>6600.5044404810596</v>
      </c>
      <c r="C3394">
        <v>21457.216475253099</v>
      </c>
      <c r="D3394">
        <v>1016916.59571088</v>
      </c>
      <c r="E3394">
        <v>1025151.65214464</v>
      </c>
      <c r="F3394">
        <f t="shared" ref="F3394:F3457" si="424">SUM(B3394:E3394)</f>
        <v>2070125.9687712542</v>
      </c>
      <c r="G3394">
        <f t="shared" ref="G3394:G3457" si="425">RANK(F3394,$F$2:$F$3457, 1)</f>
        <v>3406</v>
      </c>
      <c r="H3394" s="1">
        <f t="shared" ref="H3394:H3457" si="426">(F3394-MIN($F$2:$F$3457))/(MAX($F$2:$F$3457)-MIN($F$2:$F$3457))</f>
        <v>0.63070884605564481</v>
      </c>
      <c r="I3394">
        <v>37792059.552734703</v>
      </c>
      <c r="J3394">
        <v>1755000725.94385</v>
      </c>
      <c r="K3394">
        <f t="shared" ref="K3394:K3457" si="427">I3394+J3394</f>
        <v>1792792785.4965847</v>
      </c>
      <c r="L3394" s="1">
        <f t="shared" ref="L3394:L3457" si="428">(K3394-MIN($K$2:$K$3457))/(MAX($K$2:$K$3457)-MIN($K$2:$K$3457))</f>
        <v>0.61895278108406382</v>
      </c>
      <c r="M3394">
        <f t="shared" ref="M3394:M3457" si="429">RANK(K3394, $K$2:$K$3457,1)</f>
        <v>1753</v>
      </c>
      <c r="N3394">
        <f t="shared" ref="N3394:N3457" si="430">AVERAGE(H3394,L3394)</f>
        <v>0.62483081356985437</v>
      </c>
      <c r="O3394">
        <f t="shared" ref="O3394:O3457" si="431">RANK(N3394,$N$2:$N$3457,1)</f>
        <v>3393</v>
      </c>
    </row>
    <row r="3395" spans="1:15" ht="17">
      <c r="A3395">
        <v>3455</v>
      </c>
      <c r="B3395">
        <v>4215.8200062147398</v>
      </c>
      <c r="C3395">
        <v>14487.6576392018</v>
      </c>
      <c r="D3395">
        <v>723222.65393893502</v>
      </c>
      <c r="E3395">
        <v>863167.989172342</v>
      </c>
      <c r="F3395">
        <f t="shared" si="424"/>
        <v>1605094.1207566937</v>
      </c>
      <c r="G3395">
        <f t="shared" si="425"/>
        <v>3330</v>
      </c>
      <c r="H3395" s="1">
        <f t="shared" si="426"/>
        <v>0.47900488028409521</v>
      </c>
      <c r="I3395">
        <v>50348244.2179951</v>
      </c>
      <c r="J3395">
        <v>1882616796.8361101</v>
      </c>
      <c r="K3395">
        <f t="shared" si="427"/>
        <v>1932965041.0541053</v>
      </c>
      <c r="L3395" s="1">
        <f t="shared" si="428"/>
        <v>0.7722399772745282</v>
      </c>
      <c r="M3395">
        <f t="shared" si="429"/>
        <v>2191</v>
      </c>
      <c r="N3395">
        <f t="shared" si="430"/>
        <v>0.62562242877931173</v>
      </c>
      <c r="O3395">
        <f t="shared" si="431"/>
        <v>3394</v>
      </c>
    </row>
    <row r="3396" spans="1:15" ht="17">
      <c r="A3396">
        <v>2839</v>
      </c>
      <c r="B3396">
        <v>3917.0580027978099</v>
      </c>
      <c r="C3396">
        <v>27529.4391728093</v>
      </c>
      <c r="D3396">
        <v>897556.55173260998</v>
      </c>
      <c r="E3396">
        <v>947027.53567906097</v>
      </c>
      <c r="F3396">
        <f t="shared" si="424"/>
        <v>1876030.5845872781</v>
      </c>
      <c r="G3396">
        <f t="shared" si="425"/>
        <v>3381</v>
      </c>
      <c r="H3396" s="1">
        <f t="shared" si="426"/>
        <v>0.56739051711887112</v>
      </c>
      <c r="I3396">
        <v>43663930.442173302</v>
      </c>
      <c r="J3396">
        <v>1813721869.0278599</v>
      </c>
      <c r="K3396">
        <f t="shared" si="427"/>
        <v>1857385799.4700332</v>
      </c>
      <c r="L3396" s="1">
        <f t="shared" si="428"/>
        <v>0.68958931301472359</v>
      </c>
      <c r="M3396">
        <f t="shared" si="429"/>
        <v>1851</v>
      </c>
      <c r="N3396">
        <f t="shared" si="430"/>
        <v>0.6284899150667973</v>
      </c>
      <c r="O3396">
        <f t="shared" si="431"/>
        <v>3395</v>
      </c>
    </row>
    <row r="3397" spans="1:15" ht="17">
      <c r="A3397">
        <v>3337</v>
      </c>
      <c r="B3397">
        <v>3329.4515726591799</v>
      </c>
      <c r="C3397">
        <v>20236.793649952098</v>
      </c>
      <c r="D3397">
        <v>993335.39424280298</v>
      </c>
      <c r="E3397">
        <v>1009293.88806596</v>
      </c>
      <c r="F3397">
        <f t="shared" si="424"/>
        <v>2026195.5275313742</v>
      </c>
      <c r="G3397">
        <f t="shared" si="425"/>
        <v>3398</v>
      </c>
      <c r="H3397" s="1">
        <f t="shared" si="426"/>
        <v>0.61637773694422082</v>
      </c>
      <c r="I3397">
        <v>39787926.762203902</v>
      </c>
      <c r="J3397">
        <v>1773094333.2360699</v>
      </c>
      <c r="K3397">
        <f t="shared" si="427"/>
        <v>1812882259.9982738</v>
      </c>
      <c r="L3397" s="1">
        <f t="shared" si="428"/>
        <v>0.6409218876455266</v>
      </c>
      <c r="M3397">
        <f t="shared" si="429"/>
        <v>1770</v>
      </c>
      <c r="N3397">
        <f t="shared" si="430"/>
        <v>0.62864981229487371</v>
      </c>
      <c r="O3397">
        <f t="shared" si="431"/>
        <v>3396</v>
      </c>
    </row>
    <row r="3398" spans="1:15" ht="17">
      <c r="A3398">
        <v>2852</v>
      </c>
      <c r="B3398">
        <v>5259.7514090998802</v>
      </c>
      <c r="C3398">
        <v>17009.764865497498</v>
      </c>
      <c r="D3398">
        <v>923988.86209686997</v>
      </c>
      <c r="E3398">
        <v>997030.64712369896</v>
      </c>
      <c r="F3398">
        <f t="shared" si="424"/>
        <v>1943289.0254951664</v>
      </c>
      <c r="G3398">
        <f t="shared" si="425"/>
        <v>3388</v>
      </c>
      <c r="H3398" s="1">
        <f t="shared" si="426"/>
        <v>0.58933175030731</v>
      </c>
      <c r="I3398">
        <v>42035753.180266298</v>
      </c>
      <c r="J3398">
        <v>1797897041.0648</v>
      </c>
      <c r="K3398">
        <f t="shared" si="427"/>
        <v>1839932794.2450664</v>
      </c>
      <c r="L3398" s="1">
        <f t="shared" si="428"/>
        <v>0.67050335177801623</v>
      </c>
      <c r="M3398">
        <f t="shared" si="429"/>
        <v>1810</v>
      </c>
      <c r="N3398">
        <f t="shared" si="430"/>
        <v>0.62991755104266312</v>
      </c>
      <c r="O3398">
        <f t="shared" si="431"/>
        <v>3397</v>
      </c>
    </row>
    <row r="3399" spans="1:15" ht="17">
      <c r="A3399">
        <v>3442</v>
      </c>
      <c r="B3399">
        <v>5016.5723932506298</v>
      </c>
      <c r="C3399">
        <v>39751.526362630102</v>
      </c>
      <c r="D3399">
        <v>723236.48138110596</v>
      </c>
      <c r="E3399">
        <v>828112.77337556903</v>
      </c>
      <c r="F3399">
        <f t="shared" si="424"/>
        <v>1596117.3535125558</v>
      </c>
      <c r="G3399">
        <f t="shared" si="425"/>
        <v>3324</v>
      </c>
      <c r="H3399" s="1">
        <f t="shared" si="426"/>
        <v>0.47607645463635073</v>
      </c>
      <c r="I3399">
        <v>51839025.248222701</v>
      </c>
      <c r="J3399">
        <v>1893786733.97983</v>
      </c>
      <c r="K3399">
        <f t="shared" si="427"/>
        <v>1945625759.2280526</v>
      </c>
      <c r="L3399" s="1">
        <f t="shared" si="428"/>
        <v>0.78608527057399757</v>
      </c>
      <c r="M3399">
        <f t="shared" si="429"/>
        <v>2282</v>
      </c>
      <c r="N3399">
        <f t="shared" si="430"/>
        <v>0.63108086260517415</v>
      </c>
      <c r="O3399">
        <f t="shared" si="431"/>
        <v>3398</v>
      </c>
    </row>
    <row r="3400" spans="1:15" ht="17">
      <c r="A3400">
        <v>3326</v>
      </c>
      <c r="B3400">
        <v>6026.3124847770296</v>
      </c>
      <c r="C3400">
        <v>19258.677766758199</v>
      </c>
      <c r="D3400">
        <v>1044945.4689315</v>
      </c>
      <c r="E3400">
        <v>1078146.9417236999</v>
      </c>
      <c r="F3400">
        <f t="shared" si="424"/>
        <v>2148377.4009067351</v>
      </c>
      <c r="G3400">
        <f t="shared" si="425"/>
        <v>3415</v>
      </c>
      <c r="H3400" s="1">
        <f t="shared" si="426"/>
        <v>0.65623624301337757</v>
      </c>
      <c r="I3400">
        <v>36631529.270582899</v>
      </c>
      <c r="J3400">
        <v>1745128089.2764599</v>
      </c>
      <c r="K3400">
        <f t="shared" si="427"/>
        <v>1781759618.5470428</v>
      </c>
      <c r="L3400" s="1">
        <f t="shared" si="428"/>
        <v>0.60688731762933223</v>
      </c>
      <c r="M3400">
        <f t="shared" si="429"/>
        <v>1745</v>
      </c>
      <c r="N3400">
        <f t="shared" si="430"/>
        <v>0.6315617803213549</v>
      </c>
      <c r="O3400">
        <f t="shared" si="431"/>
        <v>3399</v>
      </c>
    </row>
    <row r="3401" spans="1:15" ht="17">
      <c r="A3401">
        <v>3430</v>
      </c>
      <c r="B3401">
        <v>4210.0717526461704</v>
      </c>
      <c r="C3401">
        <v>14395.641850751599</v>
      </c>
      <c r="D3401">
        <v>806204.44837658096</v>
      </c>
      <c r="E3401">
        <v>904406.18000464595</v>
      </c>
      <c r="F3401">
        <f t="shared" si="424"/>
        <v>1729216.3419846245</v>
      </c>
      <c r="G3401">
        <f t="shared" si="425"/>
        <v>3353</v>
      </c>
      <c r="H3401" s="1">
        <f t="shared" si="426"/>
        <v>0.51949637195513698</v>
      </c>
      <c r="I3401">
        <v>47384682.3258458</v>
      </c>
      <c r="J3401">
        <v>1862340241.1182599</v>
      </c>
      <c r="K3401">
        <f t="shared" si="427"/>
        <v>1909724923.4441056</v>
      </c>
      <c r="L3401" s="1">
        <f t="shared" si="428"/>
        <v>0.74682544389626193</v>
      </c>
      <c r="M3401">
        <f t="shared" si="429"/>
        <v>2057</v>
      </c>
      <c r="N3401">
        <f t="shared" si="430"/>
        <v>0.63316090792569946</v>
      </c>
      <c r="O3401">
        <f t="shared" si="431"/>
        <v>3400</v>
      </c>
    </row>
    <row r="3402" spans="1:15" ht="17">
      <c r="A3402">
        <v>2863</v>
      </c>
      <c r="B3402">
        <v>3907.1310143755099</v>
      </c>
      <c r="C3402">
        <v>27502.497093272701</v>
      </c>
      <c r="D3402">
        <v>897927.97564585402</v>
      </c>
      <c r="E3402">
        <v>948030.91349351604</v>
      </c>
      <c r="F3402">
        <f t="shared" si="424"/>
        <v>1877368.5172470184</v>
      </c>
      <c r="G3402">
        <f t="shared" si="425"/>
        <v>3382</v>
      </c>
      <c r="H3402" s="1">
        <f t="shared" si="426"/>
        <v>0.56782698118318087</v>
      </c>
      <c r="I3402">
        <v>45152431.980560698</v>
      </c>
      <c r="J3402">
        <v>1823543240.8712101</v>
      </c>
      <c r="K3402">
        <f t="shared" si="427"/>
        <v>1868695672.8517709</v>
      </c>
      <c r="L3402" s="1">
        <f t="shared" si="428"/>
        <v>0.70195737239323819</v>
      </c>
      <c r="M3402">
        <f t="shared" si="429"/>
        <v>1889</v>
      </c>
      <c r="N3402">
        <f t="shared" si="430"/>
        <v>0.63489217678820953</v>
      </c>
      <c r="O3402">
        <f t="shared" si="431"/>
        <v>3401</v>
      </c>
    </row>
    <row r="3403" spans="1:15" ht="17">
      <c r="A3403">
        <v>3414</v>
      </c>
      <c r="B3403">
        <v>4591.8553021945499</v>
      </c>
      <c r="C3403">
        <v>35515.392962197599</v>
      </c>
      <c r="D3403">
        <v>840081.46233609202</v>
      </c>
      <c r="E3403">
        <v>979256.84729033604</v>
      </c>
      <c r="F3403">
        <f t="shared" si="424"/>
        <v>1859445.5578908203</v>
      </c>
      <c r="G3403">
        <f t="shared" si="425"/>
        <v>3376</v>
      </c>
      <c r="H3403" s="1">
        <f t="shared" si="426"/>
        <v>0.56198010419119382</v>
      </c>
      <c r="I3403">
        <v>44432626.439468101</v>
      </c>
      <c r="J3403">
        <v>1829840532.2348199</v>
      </c>
      <c r="K3403">
        <f t="shared" si="427"/>
        <v>1874273158.674288</v>
      </c>
      <c r="L3403" s="1">
        <f t="shared" si="428"/>
        <v>0.70805670467640092</v>
      </c>
      <c r="M3403">
        <f t="shared" si="429"/>
        <v>1907</v>
      </c>
      <c r="N3403">
        <f t="shared" si="430"/>
        <v>0.63501840443379742</v>
      </c>
      <c r="O3403">
        <f t="shared" si="431"/>
        <v>3402</v>
      </c>
    </row>
    <row r="3404" spans="1:15" ht="17">
      <c r="A3404">
        <v>2876</v>
      </c>
      <c r="B3404">
        <v>5265.0330995617796</v>
      </c>
      <c r="C3404">
        <v>17015.708636107</v>
      </c>
      <c r="D3404">
        <v>922120.71728812798</v>
      </c>
      <c r="E3404">
        <v>997244.01462077897</v>
      </c>
      <c r="F3404">
        <f t="shared" si="424"/>
        <v>1941645.4736445756</v>
      </c>
      <c r="G3404">
        <f t="shared" si="425"/>
        <v>3387</v>
      </c>
      <c r="H3404" s="1">
        <f t="shared" si="426"/>
        <v>0.58879558631176787</v>
      </c>
      <c r="I3404">
        <v>43671970.740783602</v>
      </c>
      <c r="J3404">
        <v>1810369229.51647</v>
      </c>
      <c r="K3404">
        <f t="shared" si="427"/>
        <v>1854041200.2572536</v>
      </c>
      <c r="L3404" s="1">
        <f t="shared" si="428"/>
        <v>0.68593178297307122</v>
      </c>
      <c r="M3404">
        <f t="shared" si="429"/>
        <v>1840</v>
      </c>
      <c r="N3404">
        <f t="shared" si="430"/>
        <v>0.63736368464241955</v>
      </c>
      <c r="O3404">
        <f t="shared" si="431"/>
        <v>3403</v>
      </c>
    </row>
    <row r="3405" spans="1:15" ht="17">
      <c r="A3405">
        <v>3350</v>
      </c>
      <c r="B3405">
        <v>6024.85016492248</v>
      </c>
      <c r="C3405">
        <v>19253.5123915697</v>
      </c>
      <c r="D3405">
        <v>1044936.3359405301</v>
      </c>
      <c r="E3405">
        <v>1078809.2562969599</v>
      </c>
      <c r="F3405">
        <f t="shared" si="424"/>
        <v>2149023.9547939822</v>
      </c>
      <c r="G3405">
        <f t="shared" si="425"/>
        <v>3416</v>
      </c>
      <c r="H3405" s="1">
        <f t="shared" si="426"/>
        <v>0.65644716359698752</v>
      </c>
      <c r="I3405">
        <v>37986061.923701599</v>
      </c>
      <c r="J3405">
        <v>1754876785.92343</v>
      </c>
      <c r="K3405">
        <f t="shared" si="427"/>
        <v>1792862847.8471315</v>
      </c>
      <c r="L3405" s="1">
        <f t="shared" si="428"/>
        <v>0.6190293986802573</v>
      </c>
      <c r="M3405">
        <f t="shared" si="429"/>
        <v>1754</v>
      </c>
      <c r="N3405">
        <f t="shared" si="430"/>
        <v>0.63773828113862241</v>
      </c>
      <c r="O3405">
        <f t="shared" si="431"/>
        <v>3404</v>
      </c>
    </row>
    <row r="3406" spans="1:15" ht="17">
      <c r="A3406">
        <v>3454</v>
      </c>
      <c r="B3406">
        <v>4206.7685622512799</v>
      </c>
      <c r="C3406">
        <v>14385.263187457</v>
      </c>
      <c r="D3406">
        <v>806657.33992407203</v>
      </c>
      <c r="E3406">
        <v>905478.19308842602</v>
      </c>
      <c r="F3406">
        <f t="shared" si="424"/>
        <v>1730727.5647622063</v>
      </c>
      <c r="G3406">
        <f t="shared" si="425"/>
        <v>3354</v>
      </c>
      <c r="H3406" s="1">
        <f t="shared" si="426"/>
        <v>0.51998936719729572</v>
      </c>
      <c r="I3406">
        <v>48946050.041076101</v>
      </c>
      <c r="J3406">
        <v>1872344317.6638401</v>
      </c>
      <c r="K3406">
        <f t="shared" si="427"/>
        <v>1921290367.7049162</v>
      </c>
      <c r="L3406" s="1">
        <f t="shared" si="428"/>
        <v>0.75947298613909364</v>
      </c>
      <c r="M3406">
        <f t="shared" si="429"/>
        <v>2118</v>
      </c>
      <c r="N3406">
        <f t="shared" si="430"/>
        <v>0.63973117666819468</v>
      </c>
      <c r="O3406">
        <f t="shared" si="431"/>
        <v>3405</v>
      </c>
    </row>
    <row r="3407" spans="1:15" ht="17">
      <c r="A3407">
        <v>2835</v>
      </c>
      <c r="B3407">
        <v>3678.4032517343198</v>
      </c>
      <c r="C3407">
        <v>24663.189584890799</v>
      </c>
      <c r="D3407">
        <v>1008532.14356103</v>
      </c>
      <c r="E3407">
        <v>1079768.1867925001</v>
      </c>
      <c r="F3407">
        <f t="shared" si="424"/>
        <v>2116641.9231901551</v>
      </c>
      <c r="G3407">
        <f t="shared" si="425"/>
        <v>3411</v>
      </c>
      <c r="H3407" s="1">
        <f t="shared" si="426"/>
        <v>0.64588340837244973</v>
      </c>
      <c r="I3407">
        <v>39100761.983589597</v>
      </c>
      <c r="J3407">
        <v>1767491673.57392</v>
      </c>
      <c r="K3407">
        <f t="shared" si="427"/>
        <v>1806592435.5575097</v>
      </c>
      <c r="L3407" s="1">
        <f t="shared" si="428"/>
        <v>0.63404356818622853</v>
      </c>
      <c r="M3407">
        <f t="shared" si="429"/>
        <v>1764</v>
      </c>
      <c r="N3407">
        <f t="shared" si="430"/>
        <v>0.63996348827933913</v>
      </c>
      <c r="O3407">
        <f t="shared" si="431"/>
        <v>3406</v>
      </c>
    </row>
    <row r="3408" spans="1:15" ht="17">
      <c r="A3408">
        <v>3438</v>
      </c>
      <c r="B3408">
        <v>4576.09001026431</v>
      </c>
      <c r="C3408">
        <v>35485.222686386798</v>
      </c>
      <c r="D3408">
        <v>840058.11539563094</v>
      </c>
      <c r="E3408">
        <v>979950.22860721499</v>
      </c>
      <c r="F3408">
        <f t="shared" si="424"/>
        <v>1860069.656699497</v>
      </c>
      <c r="G3408">
        <f t="shared" si="425"/>
        <v>3378</v>
      </c>
      <c r="H3408" s="1">
        <f t="shared" si="426"/>
        <v>0.56218369941744284</v>
      </c>
      <c r="I3408">
        <v>45905194.576022699</v>
      </c>
      <c r="J3408">
        <v>1839698551.4635401</v>
      </c>
      <c r="K3408">
        <f t="shared" si="427"/>
        <v>1885603746.0395627</v>
      </c>
      <c r="L3408" s="1">
        <f t="shared" si="428"/>
        <v>0.72044741610146845</v>
      </c>
      <c r="M3408">
        <f t="shared" si="429"/>
        <v>1950</v>
      </c>
      <c r="N3408">
        <f t="shared" si="430"/>
        <v>0.64131555775945559</v>
      </c>
      <c r="O3408">
        <f t="shared" si="431"/>
        <v>3407</v>
      </c>
    </row>
    <row r="3409" spans="1:15" ht="17">
      <c r="A3409">
        <v>2851</v>
      </c>
      <c r="B3409">
        <v>5255.89847492229</v>
      </c>
      <c r="C3409">
        <v>16943.768339865299</v>
      </c>
      <c r="D3409">
        <v>1003870.31071929</v>
      </c>
      <c r="E3409">
        <v>1036107.02247407</v>
      </c>
      <c r="F3409">
        <f t="shared" si="424"/>
        <v>2062177.0000081477</v>
      </c>
      <c r="G3409">
        <f t="shared" si="425"/>
        <v>3403</v>
      </c>
      <c r="H3409" s="1">
        <f t="shared" si="426"/>
        <v>0.62811571164924684</v>
      </c>
      <c r="I3409">
        <v>40939563.5209205</v>
      </c>
      <c r="J3409">
        <v>1789441631.0346601</v>
      </c>
      <c r="K3409">
        <f t="shared" si="427"/>
        <v>1830381194.5555806</v>
      </c>
      <c r="L3409" s="1">
        <f t="shared" si="428"/>
        <v>0.66005807550196904</v>
      </c>
      <c r="M3409">
        <f t="shared" si="429"/>
        <v>1791</v>
      </c>
      <c r="N3409">
        <f t="shared" si="430"/>
        <v>0.64408689357560789</v>
      </c>
      <c r="O3409">
        <f t="shared" si="431"/>
        <v>3408</v>
      </c>
    </row>
    <row r="3410" spans="1:15" ht="17">
      <c r="A3410">
        <v>3325</v>
      </c>
      <c r="B3410">
        <v>6024.6465574149297</v>
      </c>
      <c r="C3410">
        <v>19213.889096782899</v>
      </c>
      <c r="D3410">
        <v>1123744.6293524101</v>
      </c>
      <c r="E3410">
        <v>1114677.47122385</v>
      </c>
      <c r="F3410">
        <f t="shared" si="424"/>
        <v>2263660.636230458</v>
      </c>
      <c r="G3410">
        <f t="shared" si="425"/>
        <v>3425</v>
      </c>
      <c r="H3410" s="1">
        <f t="shared" si="426"/>
        <v>0.69384425644353731</v>
      </c>
      <c r="I3410">
        <v>35729301.796314903</v>
      </c>
      <c r="J3410">
        <v>1737037868.9308801</v>
      </c>
      <c r="K3410">
        <f t="shared" si="427"/>
        <v>1772767170.727195</v>
      </c>
      <c r="L3410" s="1">
        <f t="shared" si="428"/>
        <v>0.59705350916480426</v>
      </c>
      <c r="M3410">
        <f t="shared" si="429"/>
        <v>1739</v>
      </c>
      <c r="N3410">
        <f t="shared" si="430"/>
        <v>0.64544888280417079</v>
      </c>
      <c r="O3410">
        <f t="shared" si="431"/>
        <v>3409</v>
      </c>
    </row>
    <row r="3411" spans="1:15" ht="17">
      <c r="A3411">
        <v>2859</v>
      </c>
      <c r="B3411">
        <v>3669.0256007590401</v>
      </c>
      <c r="C3411">
        <v>24637.9731025943</v>
      </c>
      <c r="D3411">
        <v>1008355.71326733</v>
      </c>
      <c r="E3411">
        <v>1080233.4949407999</v>
      </c>
      <c r="F3411">
        <f t="shared" si="424"/>
        <v>2116896.2069114833</v>
      </c>
      <c r="G3411">
        <f t="shared" si="425"/>
        <v>3412</v>
      </c>
      <c r="H3411" s="1">
        <f t="shared" si="426"/>
        <v>0.64596636150592079</v>
      </c>
      <c r="I3411">
        <v>40518492.165615499</v>
      </c>
      <c r="J3411">
        <v>1777334098.1925199</v>
      </c>
      <c r="K3411">
        <f t="shared" si="427"/>
        <v>1817852590.3581355</v>
      </c>
      <c r="L3411" s="1">
        <f t="shared" si="428"/>
        <v>0.64635725716264814</v>
      </c>
      <c r="M3411">
        <f t="shared" si="429"/>
        <v>1773</v>
      </c>
      <c r="N3411">
        <f t="shared" si="430"/>
        <v>0.64616180933428446</v>
      </c>
      <c r="O3411">
        <f t="shared" si="431"/>
        <v>3410</v>
      </c>
    </row>
    <row r="3412" spans="1:15" ht="17">
      <c r="A3412">
        <v>3413</v>
      </c>
      <c r="B3412">
        <v>4571.3940068875099</v>
      </c>
      <c r="C3412">
        <v>35264.367029013498</v>
      </c>
      <c r="D3412">
        <v>924856.29676171404</v>
      </c>
      <c r="E3412">
        <v>1022694.73459853</v>
      </c>
      <c r="F3412">
        <f t="shared" si="424"/>
        <v>1987386.7923961449</v>
      </c>
      <c r="G3412">
        <f t="shared" si="425"/>
        <v>3391</v>
      </c>
      <c r="H3412" s="1">
        <f t="shared" si="426"/>
        <v>0.60371744485513446</v>
      </c>
      <c r="I3412">
        <v>42980229.680542603</v>
      </c>
      <c r="J3412">
        <v>1819501072.7851701</v>
      </c>
      <c r="K3412">
        <f t="shared" si="427"/>
        <v>1862481302.4657128</v>
      </c>
      <c r="L3412" s="1">
        <f t="shared" si="428"/>
        <v>0.69516156669845863</v>
      </c>
      <c r="M3412">
        <f t="shared" si="429"/>
        <v>1864</v>
      </c>
      <c r="N3412">
        <f t="shared" si="430"/>
        <v>0.64943950577679654</v>
      </c>
      <c r="O3412">
        <f t="shared" si="431"/>
        <v>3411</v>
      </c>
    </row>
    <row r="3413" spans="1:15" ht="17">
      <c r="A3413">
        <v>2875</v>
      </c>
      <c r="B3413">
        <v>5253.6438612859902</v>
      </c>
      <c r="C3413">
        <v>16936.4854702066</v>
      </c>
      <c r="D3413">
        <v>1004247.38362869</v>
      </c>
      <c r="E3413">
        <v>1037138.43940338</v>
      </c>
      <c r="F3413">
        <f t="shared" si="424"/>
        <v>2063575.9523635628</v>
      </c>
      <c r="G3413">
        <f t="shared" si="425"/>
        <v>3404</v>
      </c>
      <c r="H3413" s="1">
        <f t="shared" si="426"/>
        <v>0.62857208172615231</v>
      </c>
      <c r="I3413">
        <v>42368671.997282103</v>
      </c>
      <c r="J3413">
        <v>1799181096.5109601</v>
      </c>
      <c r="K3413">
        <f t="shared" si="427"/>
        <v>1841549768.5082421</v>
      </c>
      <c r="L3413" s="1">
        <f t="shared" si="428"/>
        <v>0.67227161504900734</v>
      </c>
      <c r="M3413">
        <f t="shared" si="429"/>
        <v>1812</v>
      </c>
      <c r="N3413">
        <f t="shared" si="430"/>
        <v>0.65042184838757988</v>
      </c>
      <c r="O3413">
        <f t="shared" si="431"/>
        <v>3412</v>
      </c>
    </row>
    <row r="3414" spans="1:15" ht="17">
      <c r="A3414">
        <v>3349</v>
      </c>
      <c r="B3414">
        <v>6023.1372460522698</v>
      </c>
      <c r="C3414">
        <v>19208.622102623001</v>
      </c>
      <c r="D3414">
        <v>1123982.35913835</v>
      </c>
      <c r="E3414">
        <v>1115601.2196923699</v>
      </c>
      <c r="F3414">
        <f t="shared" si="424"/>
        <v>2264815.3381793955</v>
      </c>
      <c r="G3414">
        <f t="shared" si="425"/>
        <v>3426</v>
      </c>
      <c r="H3414" s="1">
        <f t="shared" si="426"/>
        <v>0.69422094648247945</v>
      </c>
      <c r="I3414">
        <v>37060137.663510099</v>
      </c>
      <c r="J3414">
        <v>1746703999.8060999</v>
      </c>
      <c r="K3414">
        <f t="shared" si="427"/>
        <v>1783764137.46961</v>
      </c>
      <c r="L3414" s="1">
        <f t="shared" si="428"/>
        <v>0.60907938541142592</v>
      </c>
      <c r="M3414">
        <f t="shared" si="429"/>
        <v>1747</v>
      </c>
      <c r="N3414">
        <f t="shared" si="430"/>
        <v>0.65165016594695269</v>
      </c>
      <c r="O3414">
        <f t="shared" si="431"/>
        <v>3413</v>
      </c>
    </row>
    <row r="3415" spans="1:15" ht="17">
      <c r="A3415">
        <v>3426</v>
      </c>
      <c r="B3415">
        <v>4407.2398725407202</v>
      </c>
      <c r="C3415">
        <v>14644.8744556773</v>
      </c>
      <c r="D3415">
        <v>947137.70343685697</v>
      </c>
      <c r="E3415">
        <v>1076459.6666435101</v>
      </c>
      <c r="F3415">
        <f t="shared" si="424"/>
        <v>2042649.4844085851</v>
      </c>
      <c r="G3415">
        <f t="shared" si="425"/>
        <v>3401</v>
      </c>
      <c r="H3415" s="1">
        <f t="shared" si="426"/>
        <v>0.62174539191573319</v>
      </c>
      <c r="I3415">
        <v>41464799.053342603</v>
      </c>
      <c r="J3415">
        <v>1808857874.8985701</v>
      </c>
      <c r="K3415">
        <f t="shared" si="427"/>
        <v>1850322673.9519126</v>
      </c>
      <c r="L3415" s="1">
        <f t="shared" si="428"/>
        <v>0.68186534008792898</v>
      </c>
      <c r="M3415">
        <f t="shared" si="429"/>
        <v>1831</v>
      </c>
      <c r="N3415">
        <f t="shared" si="430"/>
        <v>0.65180536600183103</v>
      </c>
      <c r="O3415">
        <f t="shared" si="431"/>
        <v>3414</v>
      </c>
    </row>
    <row r="3416" spans="1:15" ht="17">
      <c r="A3416">
        <v>2834</v>
      </c>
      <c r="B3416">
        <v>3652.6765792164201</v>
      </c>
      <c r="C3416">
        <v>24405.280579403701</v>
      </c>
      <c r="D3416">
        <v>1090503.8192048499</v>
      </c>
      <c r="E3416">
        <v>1120317.4433535801</v>
      </c>
      <c r="F3416">
        <f t="shared" si="424"/>
        <v>2238879.21971705</v>
      </c>
      <c r="G3416">
        <f t="shared" si="425"/>
        <v>3423</v>
      </c>
      <c r="H3416" s="1">
        <f t="shared" si="426"/>
        <v>0.68575999473421267</v>
      </c>
      <c r="I3416">
        <v>37784646.755286999</v>
      </c>
      <c r="J3416">
        <v>1756959569.1739299</v>
      </c>
      <c r="K3416">
        <f t="shared" si="427"/>
        <v>1794744215.9292169</v>
      </c>
      <c r="L3416" s="1">
        <f t="shared" si="428"/>
        <v>0.62108679325636695</v>
      </c>
      <c r="M3416">
        <f t="shared" si="429"/>
        <v>1756</v>
      </c>
      <c r="N3416">
        <f t="shared" si="430"/>
        <v>0.65342339399528981</v>
      </c>
      <c r="O3416">
        <f t="shared" si="431"/>
        <v>3415</v>
      </c>
    </row>
    <row r="3417" spans="1:15" ht="17">
      <c r="A3417">
        <v>3437</v>
      </c>
      <c r="B3417">
        <v>4559.6143273903699</v>
      </c>
      <c r="C3417">
        <v>35232.806602037701</v>
      </c>
      <c r="D3417">
        <v>925004.46827945905</v>
      </c>
      <c r="E3417">
        <v>1023487.74661978</v>
      </c>
      <c r="F3417">
        <f t="shared" si="424"/>
        <v>1988284.6358286671</v>
      </c>
      <c r="G3417">
        <f t="shared" si="425"/>
        <v>3392</v>
      </c>
      <c r="H3417" s="1">
        <f t="shared" si="426"/>
        <v>0.60401034180388546</v>
      </c>
      <c r="I3417">
        <v>44481737.958942503</v>
      </c>
      <c r="J3417">
        <v>1829488196.0273199</v>
      </c>
      <c r="K3417">
        <f t="shared" si="427"/>
        <v>1873969933.9862623</v>
      </c>
      <c r="L3417" s="1">
        <f t="shared" si="428"/>
        <v>0.70772510936848265</v>
      </c>
      <c r="M3417">
        <f t="shared" si="429"/>
        <v>1905</v>
      </c>
      <c r="N3417">
        <f t="shared" si="430"/>
        <v>0.655867725586184</v>
      </c>
      <c r="O3417">
        <f t="shared" si="431"/>
        <v>3416</v>
      </c>
    </row>
    <row r="3418" spans="1:15" ht="17">
      <c r="A3418">
        <v>3450</v>
      </c>
      <c r="B3418">
        <v>4404.2627634808596</v>
      </c>
      <c r="C3418">
        <v>14635.7180552152</v>
      </c>
      <c r="D3418">
        <v>947074.48152260401</v>
      </c>
      <c r="E3418">
        <v>1077000.55406752</v>
      </c>
      <c r="F3418">
        <f t="shared" si="424"/>
        <v>2043115.0164088202</v>
      </c>
      <c r="G3418">
        <f t="shared" si="425"/>
        <v>3402</v>
      </c>
      <c r="H3418" s="1">
        <f t="shared" si="426"/>
        <v>0.6218972590425349</v>
      </c>
      <c r="I3418">
        <v>42944251.970448703</v>
      </c>
      <c r="J3418">
        <v>1818852225.7007301</v>
      </c>
      <c r="K3418">
        <f t="shared" si="427"/>
        <v>1861796477.6711788</v>
      </c>
      <c r="L3418" s="1">
        <f t="shared" si="428"/>
        <v>0.69441266762268716</v>
      </c>
      <c r="M3418">
        <f t="shared" si="429"/>
        <v>1863</v>
      </c>
      <c r="N3418">
        <f t="shared" si="430"/>
        <v>0.65815496333261103</v>
      </c>
      <c r="O3418">
        <f t="shared" si="431"/>
        <v>3417</v>
      </c>
    </row>
    <row r="3419" spans="1:15" ht="17">
      <c r="A3419">
        <v>2858</v>
      </c>
      <c r="B3419">
        <v>3643.3715528667799</v>
      </c>
      <c r="C3419">
        <v>24380.0946298583</v>
      </c>
      <c r="D3419">
        <v>1090524.23970477</v>
      </c>
      <c r="E3419">
        <v>1121035.99988041</v>
      </c>
      <c r="F3419">
        <f t="shared" si="424"/>
        <v>2239583.7057679053</v>
      </c>
      <c r="G3419">
        <f t="shared" si="425"/>
        <v>3424</v>
      </c>
      <c r="H3419" s="1">
        <f t="shared" si="426"/>
        <v>0.6859898141072337</v>
      </c>
      <c r="I3419">
        <v>39166160.436976798</v>
      </c>
      <c r="J3419">
        <v>1766715210.9052501</v>
      </c>
      <c r="K3419">
        <f t="shared" si="427"/>
        <v>1805881371.342227</v>
      </c>
      <c r="L3419" s="1">
        <f t="shared" si="428"/>
        <v>0.63326597465005741</v>
      </c>
      <c r="M3419">
        <f t="shared" si="429"/>
        <v>1763</v>
      </c>
      <c r="N3419">
        <f t="shared" si="430"/>
        <v>0.65962789437864555</v>
      </c>
      <c r="O3419">
        <f t="shared" si="431"/>
        <v>3418</v>
      </c>
    </row>
    <row r="3420" spans="1:15" ht="17">
      <c r="A3420">
        <v>2847</v>
      </c>
      <c r="B3420">
        <v>5531.0861974322197</v>
      </c>
      <c r="C3420">
        <v>17727.760071157099</v>
      </c>
      <c r="D3420">
        <v>1136129.58173918</v>
      </c>
      <c r="E3420">
        <v>1185372.72005626</v>
      </c>
      <c r="F3420">
        <f t="shared" si="424"/>
        <v>2344761.1480640294</v>
      </c>
      <c r="G3420">
        <f t="shared" si="425"/>
        <v>3433</v>
      </c>
      <c r="H3420" s="1">
        <f t="shared" si="426"/>
        <v>0.72030108799987846</v>
      </c>
      <c r="I3420">
        <v>36449010.836589999</v>
      </c>
      <c r="J3420">
        <v>1741495217.5508699</v>
      </c>
      <c r="K3420">
        <f t="shared" si="427"/>
        <v>1777944228.38746</v>
      </c>
      <c r="L3420" s="1">
        <f t="shared" si="428"/>
        <v>0.60271494801446823</v>
      </c>
      <c r="M3420">
        <f t="shared" si="429"/>
        <v>1742</v>
      </c>
      <c r="N3420">
        <f t="shared" si="430"/>
        <v>0.66150801800717329</v>
      </c>
      <c r="O3420">
        <f t="shared" si="431"/>
        <v>3419</v>
      </c>
    </row>
    <row r="3421" spans="1:15" ht="17">
      <c r="A3421">
        <v>3417</v>
      </c>
      <c r="B3421">
        <v>4672.47015582529</v>
      </c>
      <c r="C3421">
        <v>36102.7847400627</v>
      </c>
      <c r="D3421">
        <v>970240.65603011101</v>
      </c>
      <c r="E3421">
        <v>1072742.4361153101</v>
      </c>
      <c r="F3421">
        <f t="shared" si="424"/>
        <v>2083758.3470413091</v>
      </c>
      <c r="G3421">
        <f t="shared" si="425"/>
        <v>3407</v>
      </c>
      <c r="H3421" s="1">
        <f t="shared" si="426"/>
        <v>0.63515603790991204</v>
      </c>
      <c r="I3421">
        <v>44154952.6240118</v>
      </c>
      <c r="J3421">
        <v>1815978398.98295</v>
      </c>
      <c r="K3421">
        <f t="shared" si="427"/>
        <v>1860133351.6069617</v>
      </c>
      <c r="L3421" s="1">
        <f t="shared" si="428"/>
        <v>0.69259393444841433</v>
      </c>
      <c r="M3421">
        <f t="shared" si="429"/>
        <v>1859</v>
      </c>
      <c r="N3421">
        <f t="shared" si="430"/>
        <v>0.66387498617916318</v>
      </c>
      <c r="O3421">
        <f t="shared" si="431"/>
        <v>3420</v>
      </c>
    </row>
    <row r="3422" spans="1:15" ht="17">
      <c r="A3422">
        <v>3412</v>
      </c>
      <c r="B3422">
        <v>4529.9262905949499</v>
      </c>
      <c r="C3422">
        <v>34891.5672972256</v>
      </c>
      <c r="D3422">
        <v>1011314.27187081</v>
      </c>
      <c r="E3422">
        <v>1064339.4826810099</v>
      </c>
      <c r="F3422">
        <f t="shared" si="424"/>
        <v>2115075.2481396403</v>
      </c>
      <c r="G3422">
        <f t="shared" si="425"/>
        <v>3409</v>
      </c>
      <c r="H3422" s="1">
        <f t="shared" si="426"/>
        <v>0.64537232333762229</v>
      </c>
      <c r="I3422">
        <v>41861663.319035798</v>
      </c>
      <c r="J3422">
        <v>1810598183.48948</v>
      </c>
      <c r="K3422">
        <f t="shared" si="427"/>
        <v>1852459846.8085158</v>
      </c>
      <c r="L3422" s="1">
        <f t="shared" si="428"/>
        <v>0.68420247330776673</v>
      </c>
      <c r="M3422">
        <f t="shared" si="429"/>
        <v>1835</v>
      </c>
      <c r="N3422">
        <f t="shared" si="430"/>
        <v>0.66478739832269451</v>
      </c>
      <c r="O3422">
        <f t="shared" si="431"/>
        <v>3421</v>
      </c>
    </row>
    <row r="3423" spans="1:15" ht="17">
      <c r="A3423">
        <v>3425</v>
      </c>
      <c r="B3423">
        <v>4402.0468104678603</v>
      </c>
      <c r="C3423">
        <v>14556.5924896615</v>
      </c>
      <c r="D3423">
        <v>1039200.96559899</v>
      </c>
      <c r="E3423">
        <v>1123243.02544459</v>
      </c>
      <c r="F3423">
        <f t="shared" si="424"/>
        <v>2181402.6303437091</v>
      </c>
      <c r="G3423">
        <f t="shared" si="425"/>
        <v>3417</v>
      </c>
      <c r="H3423" s="1">
        <f t="shared" si="426"/>
        <v>0.6670098240003457</v>
      </c>
      <c r="I3423">
        <v>40015575.666598603</v>
      </c>
      <c r="J3423">
        <v>1796669752.94134</v>
      </c>
      <c r="K3423">
        <f t="shared" si="427"/>
        <v>1836685328.6079385</v>
      </c>
      <c r="L3423" s="1">
        <f t="shared" si="428"/>
        <v>0.66695204342344716</v>
      </c>
      <c r="M3423">
        <f t="shared" si="429"/>
        <v>1801</v>
      </c>
      <c r="N3423">
        <f t="shared" si="430"/>
        <v>0.66698093371189637</v>
      </c>
      <c r="O3423">
        <f t="shared" si="431"/>
        <v>3422</v>
      </c>
    </row>
    <row r="3424" spans="1:15" ht="17">
      <c r="A3424">
        <v>2871</v>
      </c>
      <c r="B3424">
        <v>5529.1225695584899</v>
      </c>
      <c r="C3424">
        <v>17721.532803988401</v>
      </c>
      <c r="D3424">
        <v>1136009.77154744</v>
      </c>
      <c r="E3424">
        <v>1185883.9184973401</v>
      </c>
      <c r="F3424">
        <f t="shared" si="424"/>
        <v>2345144.345418327</v>
      </c>
      <c r="G3424">
        <f t="shared" si="425"/>
        <v>3434</v>
      </c>
      <c r="H3424" s="1">
        <f t="shared" si="426"/>
        <v>0.72042609569250915</v>
      </c>
      <c r="I3424">
        <v>37805358.749490701</v>
      </c>
      <c r="J3424">
        <v>1751214374.0665801</v>
      </c>
      <c r="K3424">
        <f t="shared" si="427"/>
        <v>1789019732.8160708</v>
      </c>
      <c r="L3424" s="1">
        <f t="shared" si="428"/>
        <v>0.61482671017099677</v>
      </c>
      <c r="M3424">
        <f t="shared" si="429"/>
        <v>1750</v>
      </c>
      <c r="N3424">
        <f t="shared" si="430"/>
        <v>0.6676264029317529</v>
      </c>
      <c r="O3424">
        <f t="shared" si="431"/>
        <v>3423</v>
      </c>
    </row>
    <row r="3425" spans="1:15" ht="17">
      <c r="A3425">
        <v>2833</v>
      </c>
      <c r="B3425">
        <v>3626.3614048070199</v>
      </c>
      <c r="C3425">
        <v>24130.703185108701</v>
      </c>
      <c r="D3425">
        <v>1173263.4767199201</v>
      </c>
      <c r="E3425">
        <v>1158725.4419728301</v>
      </c>
      <c r="F3425">
        <f t="shared" si="424"/>
        <v>2359745.9832826657</v>
      </c>
      <c r="G3425">
        <f t="shared" si="425"/>
        <v>3436</v>
      </c>
      <c r="H3425" s="1">
        <f t="shared" si="426"/>
        <v>0.7251894820718241</v>
      </c>
      <c r="I3425">
        <v>36752564.860074699</v>
      </c>
      <c r="J3425">
        <v>1748269696.8629501</v>
      </c>
      <c r="K3425">
        <f t="shared" si="427"/>
        <v>1785022261.7230248</v>
      </c>
      <c r="L3425" s="1">
        <f t="shared" si="428"/>
        <v>0.61045522357924398</v>
      </c>
      <c r="M3425">
        <f t="shared" si="429"/>
        <v>1748</v>
      </c>
      <c r="N3425">
        <f t="shared" si="430"/>
        <v>0.66782235282553404</v>
      </c>
      <c r="O3425">
        <f t="shared" si="431"/>
        <v>3424</v>
      </c>
    </row>
    <row r="3426" spans="1:15" ht="17">
      <c r="A3426">
        <v>3441</v>
      </c>
      <c r="B3426">
        <v>4660.6741939799904</v>
      </c>
      <c r="C3426">
        <v>36071.322147023297</v>
      </c>
      <c r="D3426">
        <v>970204.68571883498</v>
      </c>
      <c r="E3426">
        <v>1073309.3424531999</v>
      </c>
      <c r="F3426">
        <f t="shared" si="424"/>
        <v>2084246.0245130383</v>
      </c>
      <c r="G3426">
        <f t="shared" si="425"/>
        <v>3408</v>
      </c>
      <c r="H3426" s="1">
        <f t="shared" si="426"/>
        <v>0.63531512939320445</v>
      </c>
      <c r="I3426">
        <v>45662626.129535697</v>
      </c>
      <c r="J3426">
        <v>1825833891.1110401</v>
      </c>
      <c r="K3426">
        <f t="shared" si="427"/>
        <v>1871496517.2405758</v>
      </c>
      <c r="L3426" s="1">
        <f t="shared" si="428"/>
        <v>0.70502027226324504</v>
      </c>
      <c r="M3426">
        <f t="shared" si="429"/>
        <v>1899</v>
      </c>
      <c r="N3426">
        <f t="shared" si="430"/>
        <v>0.67016770082822474</v>
      </c>
      <c r="O3426">
        <f t="shared" si="431"/>
        <v>3425</v>
      </c>
    </row>
    <row r="3427" spans="1:15" ht="17">
      <c r="A3427">
        <v>3436</v>
      </c>
      <c r="B3427">
        <v>4518.1745610978996</v>
      </c>
      <c r="C3427">
        <v>34859.796729768801</v>
      </c>
      <c r="D3427">
        <v>1011676.67340947</v>
      </c>
      <c r="E3427">
        <v>1065389.87002498</v>
      </c>
      <c r="F3427">
        <f t="shared" si="424"/>
        <v>2116444.5147253168</v>
      </c>
      <c r="G3427">
        <f t="shared" si="425"/>
        <v>3410</v>
      </c>
      <c r="H3427" s="1">
        <f t="shared" si="426"/>
        <v>0.64581900924124902</v>
      </c>
      <c r="I3427">
        <v>43331541.456130199</v>
      </c>
      <c r="J3427">
        <v>1820513817.38643</v>
      </c>
      <c r="K3427">
        <f t="shared" si="427"/>
        <v>1863845358.8425603</v>
      </c>
      <c r="L3427" s="1">
        <f t="shared" si="428"/>
        <v>0.69665324831991093</v>
      </c>
      <c r="M3427">
        <f t="shared" si="429"/>
        <v>1868</v>
      </c>
      <c r="N3427">
        <f t="shared" si="430"/>
        <v>0.67123612878057992</v>
      </c>
      <c r="O3427">
        <f t="shared" si="431"/>
        <v>3426</v>
      </c>
    </row>
    <row r="3428" spans="1:15" ht="17">
      <c r="A3428">
        <v>3449</v>
      </c>
      <c r="B3428">
        <v>4399.0848289447304</v>
      </c>
      <c r="C3428">
        <v>14547.509900151101</v>
      </c>
      <c r="D3428">
        <v>1039361.9201836101</v>
      </c>
      <c r="E3428">
        <v>1124065.9721844101</v>
      </c>
      <c r="F3428">
        <f t="shared" si="424"/>
        <v>2182374.4870971162</v>
      </c>
      <c r="G3428">
        <f t="shared" si="425"/>
        <v>3418</v>
      </c>
      <c r="H3428" s="1">
        <f t="shared" si="426"/>
        <v>0.66732686577777056</v>
      </c>
      <c r="I3428">
        <v>41452650.540417902</v>
      </c>
      <c r="J3428">
        <v>1806543557.0490699</v>
      </c>
      <c r="K3428">
        <f t="shared" si="427"/>
        <v>1847996207.5894878</v>
      </c>
      <c r="L3428" s="1">
        <f t="shared" si="428"/>
        <v>0.6793212024887364</v>
      </c>
      <c r="M3428">
        <f t="shared" si="429"/>
        <v>1825</v>
      </c>
      <c r="N3428">
        <f t="shared" si="430"/>
        <v>0.67332403413325348</v>
      </c>
      <c r="O3428">
        <f t="shared" si="431"/>
        <v>3427</v>
      </c>
    </row>
    <row r="3429" spans="1:15" ht="17">
      <c r="A3429">
        <v>2857</v>
      </c>
      <c r="B3429">
        <v>3615.42933745352</v>
      </c>
      <c r="C3429">
        <v>24091.9653013635</v>
      </c>
      <c r="D3429">
        <v>1172417.4368369901</v>
      </c>
      <c r="E3429">
        <v>1159041.40952633</v>
      </c>
      <c r="F3429">
        <f t="shared" si="424"/>
        <v>2359166.2410021368</v>
      </c>
      <c r="G3429">
        <f t="shared" si="425"/>
        <v>3435</v>
      </c>
      <c r="H3429" s="1">
        <f t="shared" si="426"/>
        <v>0.72500035695392695</v>
      </c>
      <c r="I3429">
        <v>38174648.929187998</v>
      </c>
      <c r="J3429">
        <v>1758549257.16694</v>
      </c>
      <c r="K3429">
        <f t="shared" si="427"/>
        <v>1796723906.096128</v>
      </c>
      <c r="L3429" s="1">
        <f t="shared" si="428"/>
        <v>0.62325170922925077</v>
      </c>
      <c r="M3429">
        <f t="shared" si="429"/>
        <v>1757</v>
      </c>
      <c r="N3429">
        <f t="shared" si="430"/>
        <v>0.67412603309158881</v>
      </c>
      <c r="O3429">
        <f t="shared" si="431"/>
        <v>3428</v>
      </c>
    </row>
    <row r="3430" spans="1:15" ht="17">
      <c r="A3430">
        <v>2846</v>
      </c>
      <c r="B3430">
        <v>5524.8711645757803</v>
      </c>
      <c r="C3430">
        <v>17656.9328627824</v>
      </c>
      <c r="D3430">
        <v>1221140.8983342701</v>
      </c>
      <c r="E3430">
        <v>1227727.99217995</v>
      </c>
      <c r="F3430">
        <f t="shared" si="424"/>
        <v>2472050.6945415782</v>
      </c>
      <c r="G3430">
        <f t="shared" si="425"/>
        <v>3439</v>
      </c>
      <c r="H3430" s="1">
        <f t="shared" si="426"/>
        <v>0.76182583320679487</v>
      </c>
      <c r="I3430">
        <v>35412259.025073498</v>
      </c>
      <c r="J3430">
        <v>1732839710.73735</v>
      </c>
      <c r="K3430">
        <f t="shared" si="427"/>
        <v>1768251969.7624235</v>
      </c>
      <c r="L3430" s="1">
        <f t="shared" si="428"/>
        <v>0.59211585232698383</v>
      </c>
      <c r="M3430">
        <f t="shared" si="429"/>
        <v>1737</v>
      </c>
      <c r="N3430">
        <f t="shared" si="430"/>
        <v>0.67697084276688935</v>
      </c>
      <c r="O3430">
        <f t="shared" si="431"/>
        <v>3429</v>
      </c>
    </row>
    <row r="3431" spans="1:15" ht="17">
      <c r="A3431">
        <v>3416</v>
      </c>
      <c r="B3431">
        <v>4636.4842564115597</v>
      </c>
      <c r="C3431">
        <v>35751.3942997083</v>
      </c>
      <c r="D3431">
        <v>1055374.08481288</v>
      </c>
      <c r="E3431">
        <v>1117239.4852245001</v>
      </c>
      <c r="F3431">
        <f t="shared" si="424"/>
        <v>2213001.4485935001</v>
      </c>
      <c r="G3431">
        <f t="shared" si="425"/>
        <v>3419</v>
      </c>
      <c r="H3431" s="1">
        <f t="shared" si="426"/>
        <v>0.67731807721494619</v>
      </c>
      <c r="I3431">
        <v>42929133.738065898</v>
      </c>
      <c r="J3431">
        <v>1806781719.38241</v>
      </c>
      <c r="K3431">
        <f t="shared" si="427"/>
        <v>1849710853.120476</v>
      </c>
      <c r="L3431" s="1">
        <f t="shared" si="428"/>
        <v>0.68119627544707828</v>
      </c>
      <c r="M3431">
        <f t="shared" si="429"/>
        <v>1828</v>
      </c>
      <c r="N3431">
        <f t="shared" si="430"/>
        <v>0.67925717633101224</v>
      </c>
      <c r="O3431">
        <f t="shared" si="431"/>
        <v>3430</v>
      </c>
    </row>
    <row r="3432" spans="1:15" ht="17">
      <c r="A3432">
        <v>3429</v>
      </c>
      <c r="B3432">
        <v>4383.6921513017596</v>
      </c>
      <c r="C3432">
        <v>14635.629468183</v>
      </c>
      <c r="D3432">
        <v>1085118.1190402899</v>
      </c>
      <c r="E3432">
        <v>1170971.8469780399</v>
      </c>
      <c r="F3432">
        <f t="shared" si="424"/>
        <v>2275109.2876378149</v>
      </c>
      <c r="G3432">
        <f t="shared" si="425"/>
        <v>3427</v>
      </c>
      <c r="H3432" s="1">
        <f t="shared" si="426"/>
        <v>0.69757906692726501</v>
      </c>
      <c r="I3432">
        <v>41559733.163264699</v>
      </c>
      <c r="J3432">
        <v>1792982100.96819</v>
      </c>
      <c r="K3432">
        <f t="shared" si="427"/>
        <v>1834541834.1314547</v>
      </c>
      <c r="L3432" s="1">
        <f t="shared" si="428"/>
        <v>0.66460799711383256</v>
      </c>
      <c r="M3432">
        <f t="shared" si="429"/>
        <v>1798</v>
      </c>
      <c r="N3432">
        <f t="shared" si="430"/>
        <v>0.68109353202054879</v>
      </c>
      <c r="O3432">
        <f t="shared" si="431"/>
        <v>3431</v>
      </c>
    </row>
    <row r="3433" spans="1:15" ht="17">
      <c r="A3433">
        <v>2870</v>
      </c>
      <c r="B3433">
        <v>5522.9312233188602</v>
      </c>
      <c r="C3433">
        <v>17650.705459445999</v>
      </c>
      <c r="D3433">
        <v>1221214.1565358599</v>
      </c>
      <c r="E3433">
        <v>1228496.66275766</v>
      </c>
      <c r="F3433">
        <f t="shared" si="424"/>
        <v>2472884.455976285</v>
      </c>
      <c r="G3433">
        <f t="shared" si="425"/>
        <v>3440</v>
      </c>
      <c r="H3433" s="1">
        <f t="shared" si="426"/>
        <v>0.76209782515034119</v>
      </c>
      <c r="I3433">
        <v>36737458.7101437</v>
      </c>
      <c r="J3433">
        <v>1742488651.7629299</v>
      </c>
      <c r="K3433">
        <f t="shared" si="427"/>
        <v>1779226110.4730737</v>
      </c>
      <c r="L3433" s="1">
        <f t="shared" si="428"/>
        <v>0.60411676686919791</v>
      </c>
      <c r="M3433">
        <f t="shared" si="429"/>
        <v>1743</v>
      </c>
      <c r="N3433">
        <f t="shared" si="430"/>
        <v>0.68310729600976949</v>
      </c>
      <c r="O3433">
        <f t="shared" si="431"/>
        <v>3432</v>
      </c>
    </row>
    <row r="3434" spans="1:15" ht="17">
      <c r="A3434">
        <v>3424</v>
      </c>
      <c r="B3434">
        <v>4393.4755102205499</v>
      </c>
      <c r="C3434">
        <v>14459.7965837798</v>
      </c>
      <c r="D3434">
        <v>1131191.7941463301</v>
      </c>
      <c r="E3434">
        <v>1167379.2919536</v>
      </c>
      <c r="F3434">
        <f t="shared" si="424"/>
        <v>2317424.3581939302</v>
      </c>
      <c r="G3434">
        <f t="shared" si="425"/>
        <v>3429</v>
      </c>
      <c r="H3434" s="1">
        <f t="shared" si="426"/>
        <v>0.71138320538073418</v>
      </c>
      <c r="I3434">
        <v>38792037.517455399</v>
      </c>
      <c r="J3434">
        <v>1787094649.47521</v>
      </c>
      <c r="K3434">
        <f t="shared" si="427"/>
        <v>1825886686.9926653</v>
      </c>
      <c r="L3434" s="1">
        <f t="shared" si="428"/>
        <v>0.65514304820333635</v>
      </c>
      <c r="M3434">
        <f t="shared" si="429"/>
        <v>1785</v>
      </c>
      <c r="N3434">
        <f t="shared" si="430"/>
        <v>0.68326312679203527</v>
      </c>
      <c r="O3434">
        <f t="shared" si="431"/>
        <v>3433</v>
      </c>
    </row>
    <row r="3435" spans="1:15" ht="17">
      <c r="A3435">
        <v>3440</v>
      </c>
      <c r="B3435">
        <v>4624.7096326471401</v>
      </c>
      <c r="C3435">
        <v>35719.7088768131</v>
      </c>
      <c r="D3435">
        <v>1055538.1238523601</v>
      </c>
      <c r="E3435">
        <v>1118077.45676618</v>
      </c>
      <c r="F3435">
        <f t="shared" si="424"/>
        <v>2213959.9991280003</v>
      </c>
      <c r="G3435">
        <f t="shared" si="425"/>
        <v>3420</v>
      </c>
      <c r="H3435" s="1">
        <f t="shared" si="426"/>
        <v>0.67763077820111939</v>
      </c>
      <c r="I3435">
        <v>44403568.4251801</v>
      </c>
      <c r="J3435">
        <v>1816571443.6498899</v>
      </c>
      <c r="K3435">
        <f t="shared" si="427"/>
        <v>1860975012.0750701</v>
      </c>
      <c r="L3435" s="1">
        <f t="shared" si="428"/>
        <v>0.69351434321823502</v>
      </c>
      <c r="M3435">
        <f t="shared" si="429"/>
        <v>1860</v>
      </c>
      <c r="N3435">
        <f t="shared" si="430"/>
        <v>0.6855725607096772</v>
      </c>
      <c r="O3435">
        <f t="shared" si="431"/>
        <v>3434</v>
      </c>
    </row>
    <row r="3436" spans="1:15" ht="17">
      <c r="A3436">
        <v>3453</v>
      </c>
      <c r="B3436">
        <v>4380.6920319553801</v>
      </c>
      <c r="C3436">
        <v>14626.378613421901</v>
      </c>
      <c r="D3436">
        <v>1085067.85493302</v>
      </c>
      <c r="E3436">
        <v>1171546.7359498499</v>
      </c>
      <c r="F3436">
        <f t="shared" si="424"/>
        <v>2275621.6615282474</v>
      </c>
      <c r="G3436">
        <f t="shared" si="425"/>
        <v>3428</v>
      </c>
      <c r="H3436" s="1">
        <f t="shared" si="426"/>
        <v>0.69774621494404765</v>
      </c>
      <c r="I3436">
        <v>43013079.878700703</v>
      </c>
      <c r="J3436">
        <v>1802771150.36517</v>
      </c>
      <c r="K3436">
        <f t="shared" si="427"/>
        <v>1845784230.2438707</v>
      </c>
      <c r="L3436" s="1">
        <f t="shared" si="428"/>
        <v>0.67690226584540525</v>
      </c>
      <c r="M3436">
        <f t="shared" si="429"/>
        <v>1820</v>
      </c>
      <c r="N3436">
        <f t="shared" si="430"/>
        <v>0.68732424039472639</v>
      </c>
      <c r="O3436">
        <f t="shared" si="431"/>
        <v>3435</v>
      </c>
    </row>
    <row r="3437" spans="1:15" ht="17">
      <c r="A3437">
        <v>3448</v>
      </c>
      <c r="B3437">
        <v>4390.5401208641297</v>
      </c>
      <c r="C3437">
        <v>14450.7094738223</v>
      </c>
      <c r="D3437">
        <v>1131577.45654244</v>
      </c>
      <c r="E3437">
        <v>1168468.9031585499</v>
      </c>
      <c r="F3437">
        <f t="shared" si="424"/>
        <v>2318887.6092956765</v>
      </c>
      <c r="G3437">
        <f t="shared" si="425"/>
        <v>3430</v>
      </c>
      <c r="H3437" s="1">
        <f t="shared" si="426"/>
        <v>0.71186055117114022</v>
      </c>
      <c r="I3437">
        <v>40194309.439808398</v>
      </c>
      <c r="J3437">
        <v>1796894321.6191499</v>
      </c>
      <c r="K3437">
        <f t="shared" si="427"/>
        <v>1837088631.0589583</v>
      </c>
      <c r="L3437" s="1">
        <f t="shared" si="428"/>
        <v>0.66739308007287301</v>
      </c>
      <c r="M3437">
        <f t="shared" si="429"/>
        <v>1803</v>
      </c>
      <c r="N3437">
        <f t="shared" si="430"/>
        <v>0.68962681562200667</v>
      </c>
      <c r="O3437">
        <f t="shared" si="431"/>
        <v>3436</v>
      </c>
    </row>
    <row r="3438" spans="1:15" ht="17">
      <c r="A3438">
        <v>2845</v>
      </c>
      <c r="B3438">
        <v>5519.0582382878601</v>
      </c>
      <c r="C3438">
        <v>17591.6203474342</v>
      </c>
      <c r="D3438">
        <v>1307523.2890942199</v>
      </c>
      <c r="E3438">
        <v>1268042.8343125901</v>
      </c>
      <c r="F3438">
        <f t="shared" si="424"/>
        <v>2598676.8019925319</v>
      </c>
      <c r="G3438">
        <f t="shared" si="425"/>
        <v>3443</v>
      </c>
      <c r="H3438" s="1">
        <f t="shared" si="426"/>
        <v>0.80313414951360096</v>
      </c>
      <c r="I3438">
        <v>34487331.5979468</v>
      </c>
      <c r="J3438">
        <v>1724638664.93819</v>
      </c>
      <c r="K3438">
        <f t="shared" si="427"/>
        <v>1759125996.5361369</v>
      </c>
      <c r="L3438" s="1">
        <f t="shared" si="428"/>
        <v>0.58213602541471243</v>
      </c>
      <c r="M3438">
        <f t="shared" si="429"/>
        <v>1734</v>
      </c>
      <c r="N3438">
        <f t="shared" si="430"/>
        <v>0.6926350874641567</v>
      </c>
      <c r="O3438">
        <f t="shared" si="431"/>
        <v>3437</v>
      </c>
    </row>
    <row r="3439" spans="1:15" ht="17">
      <c r="A3439">
        <v>3415</v>
      </c>
      <c r="B3439">
        <v>4615.7766502362501</v>
      </c>
      <c r="C3439">
        <v>35471.785322550997</v>
      </c>
      <c r="D3439">
        <v>1141613.5602940901</v>
      </c>
      <c r="E3439">
        <v>1158410.98546133</v>
      </c>
      <c r="F3439">
        <f t="shared" si="424"/>
        <v>2340112.1077282075</v>
      </c>
      <c r="G3439">
        <f t="shared" si="425"/>
        <v>3431</v>
      </c>
      <c r="H3439" s="1">
        <f t="shared" si="426"/>
        <v>0.7187844653019122</v>
      </c>
      <c r="I3439">
        <v>41856721.568409197</v>
      </c>
      <c r="J3439">
        <v>1797977288.44203</v>
      </c>
      <c r="K3439">
        <f t="shared" si="427"/>
        <v>1839834010.0104392</v>
      </c>
      <c r="L3439" s="1">
        <f t="shared" si="428"/>
        <v>0.67039532499130583</v>
      </c>
      <c r="M3439">
        <f t="shared" si="429"/>
        <v>1809</v>
      </c>
      <c r="N3439">
        <f t="shared" si="430"/>
        <v>0.69458989514660896</v>
      </c>
      <c r="O3439">
        <f t="shared" si="431"/>
        <v>3438</v>
      </c>
    </row>
    <row r="3440" spans="1:15" ht="17">
      <c r="A3440">
        <v>3428</v>
      </c>
      <c r="B3440">
        <v>4379.3347505973497</v>
      </c>
      <c r="C3440">
        <v>14567.142650452</v>
      </c>
      <c r="D3440">
        <v>1175464.6809344301</v>
      </c>
      <c r="E3440">
        <v>1217899.5785822801</v>
      </c>
      <c r="F3440">
        <f t="shared" si="424"/>
        <v>2412310.7369177593</v>
      </c>
      <c r="G3440">
        <f t="shared" si="425"/>
        <v>3437</v>
      </c>
      <c r="H3440" s="1">
        <f t="shared" si="426"/>
        <v>0.74233730027028544</v>
      </c>
      <c r="I3440">
        <v>40153078.437760398</v>
      </c>
      <c r="J3440">
        <v>1782291211.7111599</v>
      </c>
      <c r="K3440">
        <f t="shared" si="427"/>
        <v>1822444290.1489203</v>
      </c>
      <c r="L3440" s="1">
        <f t="shared" si="428"/>
        <v>0.65137857028826107</v>
      </c>
      <c r="M3440">
        <f t="shared" si="429"/>
        <v>1783</v>
      </c>
      <c r="N3440">
        <f t="shared" si="430"/>
        <v>0.6968579352792732</v>
      </c>
      <c r="O3440">
        <f t="shared" si="431"/>
        <v>3439</v>
      </c>
    </row>
    <row r="3441" spans="1:15" ht="17">
      <c r="A3441">
        <v>2869</v>
      </c>
      <c r="B3441">
        <v>5517.1231091262298</v>
      </c>
      <c r="C3441">
        <v>17585.377095993299</v>
      </c>
      <c r="D3441">
        <v>1307827.4713723899</v>
      </c>
      <c r="E3441">
        <v>1269075.0940767301</v>
      </c>
      <c r="F3441">
        <f t="shared" si="424"/>
        <v>2600005.0656542396</v>
      </c>
      <c r="G3441">
        <f t="shared" si="425"/>
        <v>3444</v>
      </c>
      <c r="H3441" s="1">
        <f t="shared" si="426"/>
        <v>0.80356745933083529</v>
      </c>
      <c r="I3441">
        <v>35786247.279962897</v>
      </c>
      <c r="J3441">
        <v>1734220697.4757099</v>
      </c>
      <c r="K3441">
        <f t="shared" si="427"/>
        <v>1770006944.7556729</v>
      </c>
      <c r="L3441" s="1">
        <f t="shared" si="428"/>
        <v>0.59403502809418252</v>
      </c>
      <c r="M3441">
        <f t="shared" si="429"/>
        <v>1738</v>
      </c>
      <c r="N3441">
        <f t="shared" si="430"/>
        <v>0.69880124371250885</v>
      </c>
      <c r="O3441">
        <f t="shared" si="431"/>
        <v>3440</v>
      </c>
    </row>
    <row r="3442" spans="1:15" ht="17">
      <c r="A3442">
        <v>3439</v>
      </c>
      <c r="B3442">
        <v>4604.0475689670402</v>
      </c>
      <c r="C3442">
        <v>35440.008926954397</v>
      </c>
      <c r="D3442">
        <v>1142005.5833385501</v>
      </c>
      <c r="E3442">
        <v>1159518.6632012001</v>
      </c>
      <c r="F3442">
        <f t="shared" si="424"/>
        <v>2341568.3030356718</v>
      </c>
      <c r="G3442">
        <f t="shared" si="425"/>
        <v>3432</v>
      </c>
      <c r="H3442" s="1">
        <f t="shared" si="426"/>
        <v>0.71925950933174243</v>
      </c>
      <c r="I3442">
        <v>43302524.1433217</v>
      </c>
      <c r="J3442">
        <v>1807692655.25928</v>
      </c>
      <c r="K3442">
        <f t="shared" si="427"/>
        <v>1850995179.4026017</v>
      </c>
      <c r="L3442" s="1">
        <f t="shared" si="428"/>
        <v>0.68260076718474583</v>
      </c>
      <c r="M3442">
        <f t="shared" si="429"/>
        <v>1832</v>
      </c>
      <c r="N3442">
        <f t="shared" si="430"/>
        <v>0.70093013825824413</v>
      </c>
      <c r="O3442">
        <f t="shared" si="431"/>
        <v>3441</v>
      </c>
    </row>
    <row r="3443" spans="1:15" ht="17">
      <c r="A3443">
        <v>3452</v>
      </c>
      <c r="B3443">
        <v>4376.3448144229296</v>
      </c>
      <c r="C3443">
        <v>14557.850294292801</v>
      </c>
      <c r="D3443">
        <v>1175625.6808408201</v>
      </c>
      <c r="E3443">
        <v>1218755.43137528</v>
      </c>
      <c r="F3443">
        <f t="shared" si="424"/>
        <v>2413315.3073248155</v>
      </c>
      <c r="G3443">
        <f t="shared" si="425"/>
        <v>3438</v>
      </c>
      <c r="H3443" s="1">
        <f t="shared" si="426"/>
        <v>0.7426650139855886</v>
      </c>
      <c r="I3443">
        <v>41568661.026014097</v>
      </c>
      <c r="J3443">
        <v>1792004066.1505101</v>
      </c>
      <c r="K3443">
        <f t="shared" si="427"/>
        <v>1833572727.1765242</v>
      </c>
      <c r="L3443" s="1">
        <f t="shared" si="428"/>
        <v>0.66354821757800986</v>
      </c>
      <c r="M3443">
        <f t="shared" si="429"/>
        <v>1797</v>
      </c>
      <c r="N3443">
        <f t="shared" si="430"/>
        <v>0.70310661578179923</v>
      </c>
      <c r="O3443">
        <f t="shared" si="431"/>
        <v>3442</v>
      </c>
    </row>
    <row r="3444" spans="1:15" ht="17">
      <c r="A3444">
        <v>3427</v>
      </c>
      <c r="B3444">
        <v>4371.5114337901396</v>
      </c>
      <c r="C3444">
        <v>14467.590261399</v>
      </c>
      <c r="D3444">
        <v>1272201.0873919099</v>
      </c>
      <c r="E3444">
        <v>1264699.94386261</v>
      </c>
      <c r="F3444">
        <f t="shared" si="424"/>
        <v>2555740.132949709</v>
      </c>
      <c r="G3444">
        <f t="shared" si="425"/>
        <v>3442</v>
      </c>
      <c r="H3444" s="1">
        <f t="shared" si="426"/>
        <v>0.78912723149577779</v>
      </c>
      <c r="I3444">
        <v>38947193.009920098</v>
      </c>
      <c r="J3444">
        <v>1771764533.0395601</v>
      </c>
      <c r="K3444">
        <f t="shared" si="427"/>
        <v>1810711726.0494802</v>
      </c>
      <c r="L3444" s="1">
        <f t="shared" si="428"/>
        <v>0.63854827196870478</v>
      </c>
      <c r="M3444">
        <f t="shared" si="429"/>
        <v>1768</v>
      </c>
      <c r="N3444">
        <f t="shared" si="430"/>
        <v>0.71383775173224129</v>
      </c>
      <c r="O3444">
        <f t="shared" si="431"/>
        <v>3443</v>
      </c>
    </row>
    <row r="3445" spans="1:15" ht="17">
      <c r="A3445">
        <v>3411</v>
      </c>
      <c r="B3445">
        <v>4231.21915131072</v>
      </c>
      <c r="C3445">
        <v>31621.854557676499</v>
      </c>
      <c r="D3445">
        <v>1289460.52486017</v>
      </c>
      <c r="E3445">
        <v>1321725.77681782</v>
      </c>
      <c r="F3445">
        <f t="shared" si="424"/>
        <v>2647039.3753869776</v>
      </c>
      <c r="G3445">
        <f t="shared" si="425"/>
        <v>3445</v>
      </c>
      <c r="H3445" s="1">
        <f t="shared" si="426"/>
        <v>0.81891112094078233</v>
      </c>
      <c r="I3445">
        <v>36984096.085266799</v>
      </c>
      <c r="J3445">
        <v>1746690681.5276101</v>
      </c>
      <c r="K3445">
        <f t="shared" si="427"/>
        <v>1783674777.6128769</v>
      </c>
      <c r="L3445" s="1">
        <f t="shared" si="428"/>
        <v>0.60898166477593985</v>
      </c>
      <c r="M3445">
        <f t="shared" si="429"/>
        <v>1746</v>
      </c>
      <c r="N3445">
        <f t="shared" si="430"/>
        <v>0.71394639285836115</v>
      </c>
      <c r="O3445">
        <f t="shared" si="431"/>
        <v>3444</v>
      </c>
    </row>
    <row r="3446" spans="1:15" ht="17">
      <c r="A3446">
        <v>3451</v>
      </c>
      <c r="B3446">
        <v>4368.3633700417704</v>
      </c>
      <c r="C3446">
        <v>14454.6448022595</v>
      </c>
      <c r="D3446">
        <v>1271565.43349238</v>
      </c>
      <c r="E3446">
        <v>1264835.2138861499</v>
      </c>
      <c r="F3446">
        <f t="shared" si="424"/>
        <v>2555223.655550831</v>
      </c>
      <c r="G3446">
        <f t="shared" si="425"/>
        <v>3441</v>
      </c>
      <c r="H3446" s="1">
        <f t="shared" si="426"/>
        <v>0.78895874482120776</v>
      </c>
      <c r="I3446">
        <v>40091852.790287502</v>
      </c>
      <c r="J3446">
        <v>1780662160.4781401</v>
      </c>
      <c r="K3446">
        <f t="shared" si="427"/>
        <v>1820754013.2684276</v>
      </c>
      <c r="L3446" s="1">
        <f t="shared" si="428"/>
        <v>0.6495301459851367</v>
      </c>
      <c r="M3446">
        <f t="shared" si="429"/>
        <v>1778</v>
      </c>
      <c r="N3446">
        <f t="shared" si="430"/>
        <v>0.71924444540317223</v>
      </c>
      <c r="O3446">
        <f t="shared" si="431"/>
        <v>3445</v>
      </c>
    </row>
    <row r="3447" spans="1:15" ht="17">
      <c r="A3447">
        <v>3435</v>
      </c>
      <c r="B3447">
        <v>4220.3788646900302</v>
      </c>
      <c r="C3447">
        <v>31593.5179648661</v>
      </c>
      <c r="D3447">
        <v>1289323.72234289</v>
      </c>
      <c r="E3447">
        <v>1322275.1669030101</v>
      </c>
      <c r="F3447">
        <f t="shared" si="424"/>
        <v>2647412.7860754561</v>
      </c>
      <c r="G3447">
        <f t="shared" si="425"/>
        <v>3446</v>
      </c>
      <c r="H3447" s="1">
        <f t="shared" si="426"/>
        <v>0.81903293600042937</v>
      </c>
      <c r="I3447">
        <v>38351084.225054897</v>
      </c>
      <c r="J3447">
        <v>1756386563.2414601</v>
      </c>
      <c r="K3447">
        <f t="shared" si="427"/>
        <v>1794737647.4665151</v>
      </c>
      <c r="L3447" s="1">
        <f t="shared" si="428"/>
        <v>0.6210796102284073</v>
      </c>
      <c r="M3447">
        <f t="shared" si="429"/>
        <v>1755</v>
      </c>
      <c r="N3447">
        <f t="shared" si="430"/>
        <v>0.72005627311441833</v>
      </c>
      <c r="O3447">
        <f t="shared" si="431"/>
        <v>3446</v>
      </c>
    </row>
    <row r="3448" spans="1:15" ht="17">
      <c r="A3448">
        <v>3410</v>
      </c>
      <c r="B3448">
        <v>4193.9174183472096</v>
      </c>
      <c r="C3448">
        <v>31280.325781968899</v>
      </c>
      <c r="D3448">
        <v>1381202.9923688699</v>
      </c>
      <c r="E3448">
        <v>1367291.87930983</v>
      </c>
      <c r="F3448">
        <f t="shared" si="424"/>
        <v>2783969.1148790158</v>
      </c>
      <c r="G3448">
        <f t="shared" si="425"/>
        <v>3447</v>
      </c>
      <c r="H3448" s="1">
        <f t="shared" si="426"/>
        <v>0.86358071637106559</v>
      </c>
      <c r="I3448">
        <v>35958731.6586034</v>
      </c>
      <c r="J3448">
        <v>1738275025.4084499</v>
      </c>
      <c r="K3448">
        <f t="shared" si="427"/>
        <v>1774233757.0670533</v>
      </c>
      <c r="L3448" s="1">
        <f t="shared" si="428"/>
        <v>0.5986573137630391</v>
      </c>
      <c r="M3448">
        <f t="shared" si="429"/>
        <v>1741</v>
      </c>
      <c r="N3448">
        <f t="shared" si="430"/>
        <v>0.73111901506705235</v>
      </c>
      <c r="O3448">
        <f t="shared" si="431"/>
        <v>3447</v>
      </c>
    </row>
    <row r="3449" spans="1:15" ht="17">
      <c r="A3449">
        <v>3434</v>
      </c>
      <c r="B3449">
        <v>4183.0990513617198</v>
      </c>
      <c r="C3449">
        <v>31251.760473817802</v>
      </c>
      <c r="D3449">
        <v>1381274.2647705299</v>
      </c>
      <c r="E3449">
        <v>1368119.1074808899</v>
      </c>
      <c r="F3449">
        <f t="shared" si="424"/>
        <v>2784828.2317765993</v>
      </c>
      <c r="G3449">
        <f t="shared" si="425"/>
        <v>3448</v>
      </c>
      <c r="H3449" s="1">
        <f t="shared" si="426"/>
        <v>0.86386097984330135</v>
      </c>
      <c r="I3449">
        <v>37295601.122906901</v>
      </c>
      <c r="J3449">
        <v>1747905966.7490499</v>
      </c>
      <c r="K3449">
        <f t="shared" si="427"/>
        <v>1785201567.8719568</v>
      </c>
      <c r="L3449" s="1">
        <f t="shared" si="428"/>
        <v>0.6106513061543597</v>
      </c>
      <c r="M3449">
        <f t="shared" si="429"/>
        <v>1749</v>
      </c>
      <c r="N3449">
        <f t="shared" si="430"/>
        <v>0.73725614299883047</v>
      </c>
      <c r="O3449">
        <f t="shared" si="431"/>
        <v>3448</v>
      </c>
    </row>
    <row r="3450" spans="1:15" ht="17">
      <c r="A3450">
        <v>3423</v>
      </c>
      <c r="B3450">
        <v>4581.8414101553099</v>
      </c>
      <c r="C3450">
        <v>14832.671041789499</v>
      </c>
      <c r="D3450">
        <v>1446020.8572362</v>
      </c>
      <c r="E3450">
        <v>1449160.4793869699</v>
      </c>
      <c r="F3450">
        <f t="shared" si="424"/>
        <v>2914595.8490751148</v>
      </c>
      <c r="G3450">
        <f t="shared" si="425"/>
        <v>3449</v>
      </c>
      <c r="H3450" s="1">
        <f t="shared" si="426"/>
        <v>0.90619412811467126</v>
      </c>
      <c r="I3450">
        <v>34375270.2112009</v>
      </c>
      <c r="J3450">
        <v>1722728428.13025</v>
      </c>
      <c r="K3450">
        <f t="shared" si="427"/>
        <v>1757103698.3414509</v>
      </c>
      <c r="L3450" s="1">
        <f t="shared" si="428"/>
        <v>0.5799245148779697</v>
      </c>
      <c r="M3450">
        <f t="shared" si="429"/>
        <v>1732</v>
      </c>
      <c r="N3450">
        <f t="shared" si="430"/>
        <v>0.74305932149632048</v>
      </c>
      <c r="O3450">
        <f t="shared" si="431"/>
        <v>3449</v>
      </c>
    </row>
    <row r="3451" spans="1:15" ht="17">
      <c r="A3451">
        <v>3409</v>
      </c>
      <c r="B3451">
        <v>4162.4430617359003</v>
      </c>
      <c r="C3451">
        <v>30958.210890086499</v>
      </c>
      <c r="D3451">
        <v>1477205.66052207</v>
      </c>
      <c r="E3451">
        <v>1411430.9956417</v>
      </c>
      <c r="F3451">
        <f t="shared" si="424"/>
        <v>2923757.3101155926</v>
      </c>
      <c r="G3451">
        <f t="shared" si="425"/>
        <v>3451</v>
      </c>
      <c r="H3451" s="1">
        <f t="shared" si="426"/>
        <v>0.90918280507956262</v>
      </c>
      <c r="I3451">
        <v>34820841.628350101</v>
      </c>
      <c r="J3451">
        <v>1727478052.59551</v>
      </c>
      <c r="K3451">
        <f t="shared" si="427"/>
        <v>1762298894.22386</v>
      </c>
      <c r="L3451" s="1">
        <f t="shared" si="428"/>
        <v>0.58560578901675919</v>
      </c>
      <c r="M3451">
        <f t="shared" si="429"/>
        <v>1735</v>
      </c>
      <c r="N3451">
        <f t="shared" si="430"/>
        <v>0.74739429704816085</v>
      </c>
      <c r="O3451">
        <f t="shared" si="431"/>
        <v>3450</v>
      </c>
    </row>
    <row r="3452" spans="1:15" ht="17">
      <c r="A3452">
        <v>3447</v>
      </c>
      <c r="B3452">
        <v>4579.2094046949996</v>
      </c>
      <c r="C3452">
        <v>14824.6755465605</v>
      </c>
      <c r="D3452">
        <v>1445858.9603514499</v>
      </c>
      <c r="E3452">
        <v>1449715.7954538399</v>
      </c>
      <c r="F3452">
        <f t="shared" si="424"/>
        <v>2914978.6407565456</v>
      </c>
      <c r="G3452">
        <f t="shared" si="425"/>
        <v>3450</v>
      </c>
      <c r="H3452" s="1">
        <f t="shared" si="426"/>
        <v>0.90631900346758598</v>
      </c>
      <c r="I3452">
        <v>35678364.123696297</v>
      </c>
      <c r="J3452">
        <v>1732336195.8771999</v>
      </c>
      <c r="K3452">
        <f t="shared" si="427"/>
        <v>1768014560.0008962</v>
      </c>
      <c r="L3452" s="1">
        <f t="shared" si="428"/>
        <v>0.59185622978935659</v>
      </c>
      <c r="M3452">
        <f t="shared" si="429"/>
        <v>1736</v>
      </c>
      <c r="N3452">
        <f t="shared" si="430"/>
        <v>0.74908761662847123</v>
      </c>
      <c r="O3452">
        <f t="shared" si="431"/>
        <v>3451</v>
      </c>
    </row>
    <row r="3453" spans="1:15" ht="17">
      <c r="A3453">
        <v>3433</v>
      </c>
      <c r="B3453">
        <v>4151.6997031209503</v>
      </c>
      <c r="C3453">
        <v>30929.736083497301</v>
      </c>
      <c r="D3453">
        <v>1477515.4526855899</v>
      </c>
      <c r="E3453">
        <v>1412535.2279888</v>
      </c>
      <c r="F3453">
        <f t="shared" si="424"/>
        <v>2925132.1164610079</v>
      </c>
      <c r="G3453">
        <f t="shared" si="425"/>
        <v>3452</v>
      </c>
      <c r="H3453" s="1">
        <f t="shared" si="426"/>
        <v>0.90963129817881561</v>
      </c>
      <c r="I3453">
        <v>36124339.238137901</v>
      </c>
      <c r="J3453">
        <v>1737023259.43697</v>
      </c>
      <c r="K3453">
        <f t="shared" si="427"/>
        <v>1773147598.675108</v>
      </c>
      <c r="L3453" s="1">
        <f t="shared" si="428"/>
        <v>0.59746953110335488</v>
      </c>
      <c r="M3453">
        <f t="shared" si="429"/>
        <v>1740</v>
      </c>
      <c r="N3453">
        <f t="shared" si="430"/>
        <v>0.75355041464108519</v>
      </c>
      <c r="O3453">
        <f t="shared" si="431"/>
        <v>3452</v>
      </c>
    </row>
    <row r="3454" spans="1:15" ht="17">
      <c r="A3454">
        <v>3422</v>
      </c>
      <c r="B3454">
        <v>4577.1846431296399</v>
      </c>
      <c r="C3454">
        <v>14749.0734633025</v>
      </c>
      <c r="D3454">
        <v>1542145.15990327</v>
      </c>
      <c r="E3454">
        <v>1495798.5084736999</v>
      </c>
      <c r="F3454">
        <f t="shared" si="424"/>
        <v>3057269.926483402</v>
      </c>
      <c r="G3454">
        <f t="shared" si="425"/>
        <v>3453</v>
      </c>
      <c r="H3454" s="1">
        <f t="shared" si="426"/>
        <v>0.95273765722572801</v>
      </c>
      <c r="I3454">
        <v>33220119.311831702</v>
      </c>
      <c r="J3454">
        <v>1713633346.7058001</v>
      </c>
      <c r="K3454">
        <f t="shared" si="427"/>
        <v>1746853466.0176318</v>
      </c>
      <c r="L3454" s="1">
        <f t="shared" si="428"/>
        <v>0.56871523978305383</v>
      </c>
      <c r="M3454">
        <f t="shared" si="429"/>
        <v>1730</v>
      </c>
      <c r="N3454">
        <f t="shared" si="430"/>
        <v>0.76072644850439097</v>
      </c>
      <c r="O3454">
        <f t="shared" si="431"/>
        <v>3453</v>
      </c>
    </row>
    <row r="3455" spans="1:15" ht="17">
      <c r="A3455">
        <v>3446</v>
      </c>
      <c r="B3455">
        <v>4574.5681972879502</v>
      </c>
      <c r="C3455">
        <v>14741.0630230362</v>
      </c>
      <c r="D3455">
        <v>1542201.89058269</v>
      </c>
      <c r="E3455">
        <v>1496642.0434622699</v>
      </c>
      <c r="F3455">
        <f t="shared" si="424"/>
        <v>3058159.5652652839</v>
      </c>
      <c r="G3455">
        <f t="shared" si="425"/>
        <v>3454</v>
      </c>
      <c r="H3455" s="1">
        <f t="shared" si="426"/>
        <v>0.95302787763082897</v>
      </c>
      <c r="I3455">
        <v>34489997.092294402</v>
      </c>
      <c r="J3455">
        <v>1723174441.35622</v>
      </c>
      <c r="K3455">
        <f t="shared" si="427"/>
        <v>1757664438.4485145</v>
      </c>
      <c r="L3455" s="1">
        <f t="shared" si="428"/>
        <v>0.58053771952721667</v>
      </c>
      <c r="M3455">
        <f t="shared" si="429"/>
        <v>1733</v>
      </c>
      <c r="N3455">
        <f t="shared" si="430"/>
        <v>0.76678279857902276</v>
      </c>
      <c r="O3455">
        <f t="shared" si="431"/>
        <v>3454</v>
      </c>
    </row>
    <row r="3456" spans="1:15" ht="17">
      <c r="A3456">
        <v>3421</v>
      </c>
      <c r="B3456">
        <v>4576.1960109475203</v>
      </c>
      <c r="C3456">
        <v>14693.9520231279</v>
      </c>
      <c r="D3456">
        <v>1641588.41366472</v>
      </c>
      <c r="E3456">
        <v>1541288.8865424399</v>
      </c>
      <c r="F3456">
        <f t="shared" si="424"/>
        <v>3202147.4482412357</v>
      </c>
      <c r="G3456">
        <f t="shared" si="425"/>
        <v>3456</v>
      </c>
      <c r="H3456" s="1">
        <f t="shared" si="426"/>
        <v>1</v>
      </c>
      <c r="I3456">
        <v>32125319.426232401</v>
      </c>
      <c r="J3456">
        <v>1704491979.79054</v>
      </c>
      <c r="K3456">
        <f t="shared" si="427"/>
        <v>1736617299.2167723</v>
      </c>
      <c r="L3456" s="1">
        <f t="shared" si="428"/>
        <v>0.55752134622401217</v>
      </c>
      <c r="M3456">
        <f t="shared" si="429"/>
        <v>1729</v>
      </c>
      <c r="N3456">
        <f t="shared" si="430"/>
        <v>0.77876067311200603</v>
      </c>
      <c r="O3456">
        <f t="shared" si="431"/>
        <v>3455</v>
      </c>
    </row>
    <row r="3457" spans="1:15" ht="17">
      <c r="A3457">
        <v>3445</v>
      </c>
      <c r="B3457">
        <v>4572.5682990611804</v>
      </c>
      <c r="C3457">
        <v>14691.526653249901</v>
      </c>
      <c r="D3457">
        <v>1639333.0233704101</v>
      </c>
      <c r="E3457">
        <v>1541684.7124942699</v>
      </c>
      <c r="F3457">
        <f t="shared" si="424"/>
        <v>3200281.8308169912</v>
      </c>
      <c r="G3457">
        <f t="shared" si="425"/>
        <v>3455</v>
      </c>
      <c r="H3457" s="1">
        <f t="shared" si="426"/>
        <v>0.99939139316354619</v>
      </c>
      <c r="I3457">
        <v>33650992.169888601</v>
      </c>
      <c r="J3457">
        <v>1715113692.8215201</v>
      </c>
      <c r="K3457">
        <f t="shared" si="427"/>
        <v>1748764684.9914086</v>
      </c>
      <c r="L3457" s="1">
        <f t="shared" si="428"/>
        <v>0.57080527819066185</v>
      </c>
      <c r="M3457">
        <f t="shared" si="429"/>
        <v>1731</v>
      </c>
      <c r="N3457">
        <f t="shared" si="430"/>
        <v>0.78509833567710396</v>
      </c>
      <c r="O3457">
        <f t="shared" si="431"/>
        <v>3456</v>
      </c>
    </row>
  </sheetData>
  <sortState xmlns:xlrd2="http://schemas.microsoft.com/office/spreadsheetml/2017/richdata2" ref="A2:O3457">
    <sortCondition ref="O2:O3457"/>
  </sortState>
  <pageMargins left="0.75" right="0.75" top="1" bottom="1" header="0.5" footer="0.5"/>
  <ignoredErrors>
    <ignoredError sqref="F2:F3457" formulaRange="1"/>
  </ignoredErrors>
</worksheet>
</file>

<file path=docProps/app.xml><?xml version="1.0" encoding="utf-8"?>
<Properties xmlns="http://purl.oclc.org/ooxml/officeDocument/extendedProperties" xmlns:vt="http://purl.oclc.org/ooxml/officeDocument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mse_df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2021-06-10T19:25:33Z</dcterms:created>
  <dcterms:modified xsi:type="dcterms:W3CDTF">2021-06-22T15:57:19Z</dcterms:modified>
</cp:coreProperties>
</file>