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lseagreene/ws/github/epi_supplychain_optimization/inventory_management/input_data/seattle/"/>
    </mc:Choice>
  </mc:AlternateContent>
  <xr:revisionPtr revIDLastSave="0" documentId="13_ncr:1_{9DE76233-563A-954E-9303-49B1B293245B}" xr6:coauthVersionLast="36" xr6:coauthVersionMax="36" xr10:uidLastSave="{00000000-0000-0000-0000-000000000000}"/>
  <bookViews>
    <workbookView xWindow="780" yWindow="960" windowWidth="27640" windowHeight="15660" xr2:uid="{938D31FA-3F7B-B342-B89A-9AAB52DF6F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<sst xmlns="http://schemas.openxmlformats.org/spreadsheetml/2006/main" count="62" uniqueCount="45">
  <si>
    <t>Date</t>
  </si>
  <si>
    <t>Category</t>
  </si>
  <si>
    <t xml:space="preserve">Description </t>
  </si>
  <si>
    <t>Outstanding Qty</t>
  </si>
  <si>
    <t>Dashboard Category</t>
  </si>
  <si>
    <t>Dashboard Unit</t>
  </si>
  <si>
    <t>Facial Tissue</t>
  </si>
  <si>
    <t>Kleenex Facial Tissue - 48 boxes per case</t>
  </si>
  <si>
    <t>Box</t>
  </si>
  <si>
    <t>Hand Sanitizer</t>
  </si>
  <si>
    <t>Dermi-gel - 55 gallon drums</t>
  </si>
  <si>
    <t>Hand Sanitizer (12oz or equiv)</t>
  </si>
  <si>
    <t>Bottle</t>
  </si>
  <si>
    <t>Nitrile Gloves (General Use)</t>
  </si>
  <si>
    <t>Pair</t>
  </si>
  <si>
    <t>Hand Soap</t>
  </si>
  <si>
    <t>Mircell - 12 bottles per case</t>
  </si>
  <si>
    <t>Kleenex - 36 boxes per case</t>
  </si>
  <si>
    <t>Toilet Tissue</t>
  </si>
  <si>
    <t>Geogia Pacific - 550 sheet/rolls - 80 rolls per case</t>
  </si>
  <si>
    <t>Toilet Paper</t>
  </si>
  <si>
    <t>Roll</t>
  </si>
  <si>
    <t>Gloves - XL</t>
  </si>
  <si>
    <t>Boardwalk - x-large - 100 pair / box</t>
  </si>
  <si>
    <t>N-95 No Filter</t>
  </si>
  <si>
    <t>Disposable Respirator, N95, Universal, PK20, 3M 8210</t>
  </si>
  <si>
    <t>Masks (N95)</t>
  </si>
  <si>
    <t>Each</t>
  </si>
  <si>
    <t>Gowns</t>
  </si>
  <si>
    <t>Gown, Isolation Gown with thumb loop, level 3, 35 to 45 gsm, universal size, one size fits most, 100 per case, 2,000 cases.</t>
  </si>
  <si>
    <t>Surgical gowns</t>
  </si>
  <si>
    <t>Disinfectant Wipes</t>
  </si>
  <si>
    <t>Wipes, Anti-bacterial, santa fe, 80 count</t>
  </si>
  <si>
    <t>Tube</t>
  </si>
  <si>
    <t>Gloves - L</t>
  </si>
  <si>
    <t>Nitrile exam gloves, 4 mil, powder free, blue, large, 100 per box</t>
  </si>
  <si>
    <t>Nitrile Gloves (Public Safety)</t>
  </si>
  <si>
    <t>Gloves - M</t>
  </si>
  <si>
    <t>Nitrile exam gloves, 4 mil, powder free, blue, medium, 100 per box</t>
  </si>
  <si>
    <t>Nitrile exam gloves, 4 mil, powder free, blue, x-large, 100 per box</t>
  </si>
  <si>
    <t>Gloves - XXL</t>
  </si>
  <si>
    <t>Nitrile exam gloves, 4 mil, powder free, blue, 2x-large, 100 per box</t>
  </si>
  <si>
    <t>CMask</t>
  </si>
  <si>
    <t>Reusable Mask with Filter Insert, Individually wrapped, Black Color</t>
  </si>
  <si>
    <t>Masks (Cloth)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</si>
</sst>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>
      <alignment wrapText="1"/>
    </xf>
  </cellXfs>
  <cellStyles count="1">
    <cellStyle name="Normal" xfId="0" builtinId="0"/>
  </cellStyles>
  <dxfs count="1">
    <dxf>
      <font>
        <b val="0"/>
        <i/>
        <strike/>
      </font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3D5E0-225D-1244-AB23-465E8B1C22E0}">
  <dimension ref="A1:F15"/>
  <sheetViews>
    <sheetView tabSelected="1" workbookViewId="0">
      <selection activeCell="B4" sqref="B4"/>
    </sheetView>
  </sheetViews>
  <sheetFormatPr baseColWidth="10" defaultRowHeight="16"/>
  <sheetData>
    <row r="1" spans="1:6" ht="34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43901</v>
      </c>
      <c r="B2" t="s">
        <v>6</v>
      </c>
      <c r="C2" t="s">
        <v>7</v>
      </c>
      <c r="D2">
        <v>6</v>
      </c>
      <c r="E2" t="s">
        <v>6</v>
      </c>
      <c r="F2" t="s">
        <v>8</v>
      </c>
    </row>
    <row r="3" spans="1:6">
      <c r="A3" s="1">
        <v>43901</v>
      </c>
      <c r="B3" t="s">
        <v>9</v>
      </c>
      <c r="C3" t="s">
        <v>10</v>
      </c>
      <c r="D3">
        <v>2</v>
      </c>
      <c r="E3" t="s">
        <v>11</v>
      </c>
      <c r="F3" t="s">
        <v>12</v>
      </c>
    </row>
    <row r="4" spans="1:6">
      <c r="A4" s="1">
        <v>43902</v>
      </c>
      <c r="B4" t="s">
        <v>15</v>
      </c>
      <c r="C4" t="s">
        <v>16</v>
      </c>
      <c r="D4">
        <v>400</v>
      </c>
      <c r="E4" t="s">
        <v>15</v>
      </c>
      <c r="F4" t="s">
        <v>12</v>
      </c>
    </row>
    <row r="5" spans="1:6">
      <c r="A5" s="1">
        <v>43902</v>
      </c>
      <c r="B5" t="s">
        <v>6</v>
      </c>
      <c r="C5" t="s">
        <v>17</v>
      </c>
      <c r="D5">
        <v>900</v>
      </c>
      <c r="E5" t="s">
        <v>6</v>
      </c>
      <c r="F5" t="s">
        <v>8</v>
      </c>
    </row>
    <row r="6" spans="1:6">
      <c r="A6" s="1">
        <v>43902</v>
      </c>
      <c r="B6" t="s">
        <v>18</v>
      </c>
      <c r="C6" t="s">
        <v>19</v>
      </c>
      <c r="D6">
        <v>130</v>
      </c>
      <c r="E6" t="s">
        <v>20</v>
      </c>
      <c r="F6" t="s">
        <v>21</v>
      </c>
    </row>
    <row r="7" spans="1:6">
      <c r="A7" s="1">
        <v>43902</v>
      </c>
      <c r="B7" t="s">
        <v>22</v>
      </c>
      <c r="C7" t="s">
        <v>23</v>
      </c>
      <c r="D7">
        <v>2</v>
      </c>
      <c r="E7" t="s">
        <v>13</v>
      </c>
      <c r="F7" t="s">
        <v>14</v>
      </c>
    </row>
    <row r="8" spans="1:6">
      <c r="A8" s="1">
        <v>43903</v>
      </c>
      <c r="B8" t="s">
        <v>24</v>
      </c>
      <c r="C8" t="s">
        <v>25</v>
      </c>
      <c r="D8">
        <v>78</v>
      </c>
      <c r="E8" t="s">
        <v>26</v>
      </c>
      <c r="F8" t="s">
        <v>27</v>
      </c>
    </row>
    <row r="9" spans="1:6">
      <c r="A9" s="1">
        <v>44033</v>
      </c>
      <c r="B9" t="s">
        <v>28</v>
      </c>
      <c r="C9" t="s">
        <v>29</v>
      </c>
      <c r="D9">
        <v>198500</v>
      </c>
      <c r="E9" t="s">
        <v>30</v>
      </c>
      <c r="F9" t="s">
        <v>27</v>
      </c>
    </row>
    <row r="10" spans="1:6">
      <c r="A10" s="1">
        <v>44033</v>
      </c>
      <c r="B10" t="s">
        <v>31</v>
      </c>
      <c r="C10" t="s">
        <v>32</v>
      </c>
      <c r="D10">
        <v>52008</v>
      </c>
      <c r="E10" t="s">
        <v>31</v>
      </c>
      <c r="F10" t="s">
        <v>33</v>
      </c>
    </row>
    <row r="11" spans="1:6">
      <c r="A11" s="1">
        <v>44035</v>
      </c>
      <c r="B11" t="s">
        <v>34</v>
      </c>
      <c r="C11" t="s">
        <v>35</v>
      </c>
      <c r="D11">
        <v>17500</v>
      </c>
      <c r="E11" t="s">
        <v>36</v>
      </c>
      <c r="F11" t="s">
        <v>14</v>
      </c>
    </row>
    <row r="12" spans="1:6">
      <c r="A12" s="1">
        <v>44035</v>
      </c>
      <c r="B12" t="s">
        <v>37</v>
      </c>
      <c r="C12" t="s">
        <v>38</v>
      </c>
      <c r="D12">
        <v>17500</v>
      </c>
      <c r="E12" t="s">
        <v>36</v>
      </c>
      <c r="F12" t="s">
        <v>14</v>
      </c>
    </row>
    <row r="13" spans="1:6">
      <c r="A13" s="1">
        <v>44035</v>
      </c>
      <c r="B13" t="s">
        <v>22</v>
      </c>
      <c r="C13" t="s">
        <v>39</v>
      </c>
      <c r="D13">
        <v>17500</v>
      </c>
      <c r="E13" t="s">
        <v>36</v>
      </c>
      <c r="F13" t="s">
        <v>14</v>
      </c>
    </row>
    <row r="14" spans="1:6">
      <c r="A14" s="1">
        <v>44035</v>
      </c>
      <c r="B14" t="s">
        <v>40</v>
      </c>
      <c r="C14" t="s">
        <v>41</v>
      </c>
      <c r="D14">
        <v>17500</v>
      </c>
      <c r="E14" t="s">
        <v>36</v>
      </c>
      <c r="F14" t="s">
        <v>14</v>
      </c>
    </row>
    <row r="15" spans="1:6">
      <c r="A15" s="1">
        <v>44053</v>
      </c>
      <c r="B15" t="s">
        <v>42</v>
      </c>
      <c r="C15" t="s">
        <v>43</v>
      </c>
      <c r="D15">
        <v>182000</v>
      </c>
      <c r="E15" t="s">
        <v>44</v>
      </c>
      <c r="F15" t="s">
        <v>27</v>
      </c>
    </row>
  </sheetData>
  <protectedRanges>
    <protectedRange algorithmName="SHA-512" hashValue="sRDgOKcEl5jy1KSg4IJK6vRCz4BHyNyVcuHOcp3iU+GwLN3dpuaNhgyDG/OitRUxePMvp31MmBNr1BtVk6xcow==" saltValue="ejPDi8IabNMCSdw++e6fKg==" spinCount="100000" sqref="A2:A15" name="Range1_5"/>
  </protectedRanges>
  <conditionalFormatting sqref="A2:A15">
    <cfRule type="expression" dxfId="0" priority="2">
      <formula>#REF!="Cancelled"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 Greene</dc:creator>
  <cp:lastModifiedBy>Chelsea Greene</cp:lastModifiedBy>
  <dcterms:created xsi:type="dcterms:W3CDTF">2020-09-11T20:21:03Z</dcterms:created>
  <dcterms:modified xsi:type="dcterms:W3CDTF">2020-09-11T20:27:17Z</dcterms:modified>
</cp:coreProperties>
</file>