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Heatmap" sheetId="1" state="visible" r:id="rId1"/>
    <sheet name="Detail" sheetId="2" state="visible" r:id="rId2"/>
    <sheet name="Team Profiles" sheetId="3" state="visible" r:id="rId3"/>
    <sheet name="Notes" sheetId="4" state="visible" r:id="rId4"/>
  </sheets>
</workbook>
</file>

<file path=xl/sharedStrings.xml><?xml version="1.0" encoding="utf-8"?>
<sst xmlns="http://schemas.openxmlformats.org/spreadsheetml/2006/main" count="252" uniqueCount="252">
  <si>
    <t xml:space="preserve">date_local</t>
  </si>
  <si>
    <t xml:space="preserve">time_local</t>
  </si>
  <si>
    <t xml:space="preserve">matchup</t>
  </si>
  <si>
    <t xml:space="preserve">attack_team</t>
  </si>
  <si>
    <t xml:space="preserve">defence_team</t>
  </si>
  <si>
    <t xml:space="preserve">side</t>
  </si>
  <si>
    <t xml:space="preserve">left_wing</t>
  </si>
  <si>
    <t xml:space="preserve">left_wing_off</t>
  </si>
  <si>
    <t xml:space="preserve">left_wing_def</t>
  </si>
  <si>
    <t xml:space="preserve">left_centre</t>
  </si>
  <si>
    <t xml:space="preserve">left_centre_off</t>
  </si>
  <si>
    <t xml:space="preserve">left_centre_def</t>
  </si>
  <si>
    <t xml:space="preserve">fullback</t>
  </si>
  <si>
    <t xml:space="preserve">fullback_off</t>
  </si>
  <si>
    <t xml:space="preserve">fullback_def</t>
  </si>
  <si>
    <t xml:space="preserve">right_centre</t>
  </si>
  <si>
    <t xml:space="preserve">right_centre_off</t>
  </si>
  <si>
    <t xml:space="preserve">right_centre_def</t>
  </si>
  <si>
    <t xml:space="preserve">right_wing</t>
  </si>
  <si>
    <t xml:space="preserve">right_wing_off</t>
  </si>
  <si>
    <t xml:space="preserve">right_wing_def</t>
  </si>
  <si>
    <t xml:space="preserve">focus_players</t>
  </si>
  <si>
    <t xml:space="preserve">20:00</t>
  </si>
  <si>
    <t xml:space="preserve">wests tigers v warriors</t>
  </si>
  <si>
    <t xml:space="preserve">warriors</t>
  </si>
  <si>
    <t xml:space="preserve">wests tigers</t>
  </si>
  <si>
    <t xml:space="preserve">away</t>
  </si>
  <si>
    <t xml:space="preserve">No wing/centre/fullback focus &gt;= 1.12</t>
  </si>
  <si>
    <t xml:space="preserve">home</t>
  </si>
  <si>
    <t xml:space="preserve">left_wing 1.21 (off 1.03 x def 1.17): Jeral Skelton; left_centre 1.94 (off 1.15 x def 1.69): Starford To'a; right_centre 1.27 (off 1.26 x def 1.01): Heamasi Makasini</t>
  </si>
  <si>
    <t xml:space="preserve">15:00</t>
  </si>
  <si>
    <t xml:space="preserve">dolphins v cronulla-sutherland sharks</t>
  </si>
  <si>
    <t xml:space="preserve">cronulla-sutherland sharks</t>
  </si>
  <si>
    <t xml:space="preserve">dolphins</t>
  </si>
  <si>
    <t xml:space="preserve">left_centre 1.40 (off 1.57 x def 0.89): KL Iro</t>
  </si>
  <si>
    <t xml:space="preserve">left_centre 1.36 (off 1.49 x def 0.91): Herbie Farnworth; fullback 1.26 (off 1.58 x def 0.80): Trai Fuller; right_centre 1.15 (off 0.93 x def 1.23): Jake Averillo</t>
  </si>
  <si>
    <t xml:space="preserve">17:30</t>
  </si>
  <si>
    <t xml:space="preserve">canterbury-bankstown bulldogs v canberra raiders</t>
  </si>
  <si>
    <t xml:space="preserve">canberra raiders</t>
  </si>
  <si>
    <t xml:space="preserve">canterbury-bankstown bulldogs</t>
  </si>
  <si>
    <t xml:space="preserve">left_wing 1.17 (off 0.88 x def 1.33): Xavier Savage</t>
  </si>
  <si>
    <t xml:space="preserve">left_centre 1.20 (off 0.82 x def 1.46): Enari Tuala</t>
  </si>
  <si>
    <t xml:space="preserve">19:35</t>
  </si>
  <si>
    <t xml:space="preserve">sydney roosters v parramatta eels</t>
  </si>
  <si>
    <t xml:space="preserve">parramatta eels</t>
  </si>
  <si>
    <t xml:space="preserve">sydney roosters</t>
  </si>
  <si>
    <t xml:space="preserve">fullback 1.52 (off 1.17 x def 1.30): Isaiah Iongi</t>
  </si>
  <si>
    <t xml:space="preserve">left_wing 1.23 (off 1.23 x def 1.01): Mark Nawaqanitawase; right_centre 1.15 (off 1.01 x def 1.13): Hugo Savala; right_wing 1.19 (off 1.12 x def 1.06): Billy Smith</t>
  </si>
  <si>
    <t xml:space="preserve">14:00</t>
  </si>
  <si>
    <t xml:space="preserve">south sydney rabbitohs v newcastle knights</t>
  </si>
  <si>
    <t xml:space="preserve">newcastle knights</t>
  </si>
  <si>
    <t xml:space="preserve">south sydney rabbitohs</t>
  </si>
  <si>
    <t xml:space="preserve">right_wing 1.21 (off 1.21 x def 0.99): Dominic Young</t>
  </si>
  <si>
    <t xml:space="preserve">right_centre 1.53 (off 1.24 x def 1.23): Latrell Siegwalt</t>
  </si>
  <si>
    <t xml:space="preserve">16:05</t>
  </si>
  <si>
    <t xml:space="preserve">manly-warringah sea eagles v north queensland cowboys</t>
  </si>
  <si>
    <t xml:space="preserve">north queensland cowboys</t>
  </si>
  <si>
    <t xml:space="preserve">manly-warringah sea eagles</t>
  </si>
  <si>
    <t xml:space="preserve">left_wing 1.13 (off 1.15 x def 0.99): Murray Taulagi</t>
  </si>
  <si>
    <t xml:space="preserve">left_wing 1.21 (off 1.09 x def 1.11): Lehi Hopoate; right_centre 1.55 (off 1.54 x def 1.00): Clayton Faulalo</t>
  </si>
  <si>
    <t xml:space="preserve">18:15</t>
  </si>
  <si>
    <t xml:space="preserve">melbourne storm v gold coast titans</t>
  </si>
  <si>
    <t xml:space="preserve">gold coast titans</t>
  </si>
  <si>
    <t xml:space="preserve">melbourne storm</t>
  </si>
  <si>
    <t xml:space="preserve">left_wing 1.37 (off 1.26 x def 1.09): Phillip Sami; left_centre 1.13 (off 0.93 x def 1.21): AJ Brimson; right_wing 1.48 (off 1.09 x def 1.36): Jaylan De Groot</t>
  </si>
  <si>
    <t xml:space="preserve">fullback 1.68 (off 1.42 x def 1.18): Sualauvi Faalogo</t>
  </si>
  <si>
    <t xml:space="preserve">match_id</t>
  </si>
  <si>
    <t xml:space="preserve">team_expected_tries</t>
  </si>
  <si>
    <t xml:space="preserve">channel</t>
  </si>
  <si>
    <t xml:space="preserve">attack_tries</t>
  </si>
  <si>
    <t xml:space="preserve">team_attack_tries</t>
  </si>
  <si>
    <t xml:space="preserve">attack_share</t>
  </si>
  <si>
    <t xml:space="preserve">attack_index</t>
  </si>
  <si>
    <t xml:space="preserve">defence_conceded_tries</t>
  </si>
  <si>
    <t xml:space="preserve">team_defence_conceded_tries</t>
  </si>
  <si>
    <t xml:space="preserve">defence_concede_share</t>
  </si>
  <si>
    <t xml:space="preserve">defence_concede_index</t>
  </si>
  <si>
    <t xml:space="preserve">matchup_index</t>
  </si>
  <si>
    <t xml:space="preserve">expected_channel_tries</t>
  </si>
  <si>
    <t xml:space="preserve">matchup_signal</t>
  </si>
  <si>
    <t xml:space="preserve">focus_player</t>
  </si>
  <si>
    <t xml:space="preserve">focus_player_note</t>
  </si>
  <si>
    <t xml:space="preserve">100057040</t>
  </si>
  <si>
    <t xml:space="preserve">neutral</t>
  </si>
  <si>
    <t xml:space="preserve">Charnze Nicoll-Klokstad</t>
  </si>
  <si>
    <t xml:space="preserve">Charnze Nicoll-Klokstad (last 2026-06-27, high_jersey_inferred)</t>
  </si>
  <si>
    <t xml:space="preserve">cold</t>
  </si>
  <si>
    <t xml:space="preserve">Adam Pompey</t>
  </si>
  <si>
    <t xml:space="preserve">Adam Pompey (last 2026-06-27, high_jersey_inferred)</t>
  </si>
  <si>
    <t xml:space="preserve">Taine Tuaupiki</t>
  </si>
  <si>
    <t xml:space="preserve">Taine Tuaupiki (last 2026-06-27, role_not_side_specific)</t>
  </si>
  <si>
    <t xml:space="preserve">Ali Leiataua</t>
  </si>
  <si>
    <t xml:space="preserve">Ali Leiataua (last 2026-06-27, high_jersey_inferred)</t>
  </si>
  <si>
    <t xml:space="preserve">Dallin Watene-Zelezniak</t>
  </si>
  <si>
    <t xml:space="preserve">Dallin Watene-Zelezniak (last 2026-06-27, high_jersey_inferred)</t>
  </si>
  <si>
    <t xml:space="preserve">positive</t>
  </si>
  <si>
    <t xml:space="preserve">Jeral Skelton</t>
  </si>
  <si>
    <t xml:space="preserve">Jeral Skelton (last 2026-07-04, high_jersey_inferred)</t>
  </si>
  <si>
    <t xml:space="preserve">strong</t>
  </si>
  <si>
    <t xml:space="preserve">Starford To'a</t>
  </si>
  <si>
    <t xml:space="preserve">Starford To'a (last 2026-07-04, high_jersey_inferred)</t>
  </si>
  <si>
    <t xml:space="preserve">Jahream Bula</t>
  </si>
  <si>
    <t xml:space="preserve">Jahream Bula (last 2026-07-04, role_not_side_specific)</t>
  </si>
  <si>
    <t xml:space="preserve">Heamasi Makasini</t>
  </si>
  <si>
    <t xml:space="preserve">Heamasi Makasini (last 2026-07-04, high_jersey_inferred)</t>
  </si>
  <si>
    <t xml:space="preserve">Sunia Turuva</t>
  </si>
  <si>
    <t xml:space="preserve">Sunia Turuva (last 2026-07-04, high_jersey_inferred)</t>
  </si>
  <si>
    <t xml:space="preserve">100113380</t>
  </si>
  <si>
    <t xml:space="preserve">Ronaldo Mulitalo</t>
  </si>
  <si>
    <t xml:space="preserve">Ronaldo Mulitalo (last 2026-07-04, high_jersey_inferred)</t>
  </si>
  <si>
    <t xml:space="preserve">KL Iro</t>
  </si>
  <si>
    <t xml:space="preserve">KL Iro (last 2026-07-04, high_jersey_inferred)</t>
  </si>
  <si>
    <t xml:space="preserve">William Kennedy</t>
  </si>
  <si>
    <t xml:space="preserve">William Kennedy (last 2026-07-04, role_not_side_specific)</t>
  </si>
  <si>
    <t xml:space="preserve">Jesse Ramien</t>
  </si>
  <si>
    <t xml:space="preserve">Jesse Ramien (last 2026-07-04, high_jersey_inferred)</t>
  </si>
  <si>
    <t xml:space="preserve">Sione Katoa</t>
  </si>
  <si>
    <t xml:space="preserve">Sione Katoa (last 2026-07-04, high_jersey_inferred)</t>
  </si>
  <si>
    <t xml:space="preserve">Tevita Naufahu</t>
  </si>
  <si>
    <t xml:space="preserve">Tevita Naufahu (last 2026-07-05, high_jersey_inferred)</t>
  </si>
  <si>
    <t xml:space="preserve">Herbie Farnworth</t>
  </si>
  <si>
    <t xml:space="preserve">Herbie Farnworth (last 2026-07-05, high_jersey_inferred)</t>
  </si>
  <si>
    <t xml:space="preserve">Trai Fuller</t>
  </si>
  <si>
    <t xml:space="preserve">Trai Fuller (last 2026-07-05, role_not_side_specific)</t>
  </si>
  <si>
    <t xml:space="preserve">Jake Averillo</t>
  </si>
  <si>
    <t xml:space="preserve">Jake Averillo (last 2026-07-05, high_jersey_inferred)</t>
  </si>
  <si>
    <t xml:space="preserve">Jamayne Isaako</t>
  </si>
  <si>
    <t xml:space="preserve">Jamayne Isaako (last 2026-07-05, high_jersey_inferred)</t>
  </si>
  <si>
    <t xml:space="preserve">100170602</t>
  </si>
  <si>
    <t xml:space="preserve">Xavier Savage</t>
  </si>
  <si>
    <t xml:space="preserve">Xavier Savage (last 2026-06-28, high_jersey_inferred)</t>
  </si>
  <si>
    <t xml:space="preserve">Sebastian Kris</t>
  </si>
  <si>
    <t xml:space="preserve">Sebastian Kris (last 2026-06-28, bench_inferred)</t>
  </si>
  <si>
    <t xml:space="preserve">Kaeo Weekes</t>
  </si>
  <si>
    <t xml:space="preserve">Kaeo Weekes (last 2026-06-28, role_not_side_specific)</t>
  </si>
  <si>
    <t xml:space="preserve">Simi Sasagi</t>
  </si>
  <si>
    <t xml:space="preserve">Simi Sasagi (last 2026-06-28, high_jersey_inferred)</t>
  </si>
  <si>
    <t xml:space="preserve">Savelio Tamale</t>
  </si>
  <si>
    <t xml:space="preserve">Savelio Tamale (last 2026-06-28, high_jersey_inferred)</t>
  </si>
  <si>
    <t xml:space="preserve">Jethro Rinakama</t>
  </si>
  <si>
    <t xml:space="preserve">Jethro Rinakama (last 2026-06-26, high_jersey_inferred)</t>
  </si>
  <si>
    <t xml:space="preserve">Enari Tuala</t>
  </si>
  <si>
    <t xml:space="preserve">Enari Tuala (last 2026-06-26, high_jersey_inferred)</t>
  </si>
  <si>
    <t xml:space="preserve">Connor Tracey</t>
  </si>
  <si>
    <t xml:space="preserve">Connor Tracey (last 2026-06-26, role_not_side_specific)</t>
  </si>
  <si>
    <t xml:space="preserve">Bronson Xerri</t>
  </si>
  <si>
    <t xml:space="preserve">Bronson Xerri (last 2026-06-26, bench_inferred)</t>
  </si>
  <si>
    <t xml:space="preserve">Jacob Kiraz</t>
  </si>
  <si>
    <t xml:space="preserve">Jacob Kiraz (last 2026-06-26, high_jersey_inferred)</t>
  </si>
  <si>
    <t xml:space="preserve">100094582</t>
  </si>
  <si>
    <t xml:space="preserve">Josh Addo-Carr</t>
  </si>
  <si>
    <t xml:space="preserve">Josh Addo-Carr (last 2026-07-05, high_jersey_inferred)</t>
  </si>
  <si>
    <t xml:space="preserve">Sean Russell</t>
  </si>
  <si>
    <t xml:space="preserve">Sean Russell (last 2026-07-05, high_jersey_inferred)</t>
  </si>
  <si>
    <t xml:space="preserve">Isaiah Iongi</t>
  </si>
  <si>
    <t xml:space="preserve">Isaiah Iongi (last 2026-07-05, role_not_side_specific)</t>
  </si>
  <si>
    <t xml:space="preserve">Jordan Samrani</t>
  </si>
  <si>
    <t xml:space="preserve">Jordan Samrani (last 2026-07-05, high_jersey_inferred)</t>
  </si>
  <si>
    <t xml:space="preserve">Brian Kelly</t>
  </si>
  <si>
    <t xml:space="preserve">Brian Kelly (last 2026-07-05, high_jersey_inferred)</t>
  </si>
  <si>
    <t xml:space="preserve">Mark Nawaqanitawase</t>
  </si>
  <si>
    <t xml:space="preserve">Mark Nawaqanitawase (last 2026-06-26, high_jersey_inferred)</t>
  </si>
  <si>
    <t xml:space="preserve">Robert Toia</t>
  </si>
  <si>
    <t xml:space="preserve">Robert Toia (last 2026-06-26, high_jersey_inferred)</t>
  </si>
  <si>
    <t xml:space="preserve">James Tedesco</t>
  </si>
  <si>
    <t xml:space="preserve">James Tedesco (last 2026-06-26, role_not_side_specific)</t>
  </si>
  <si>
    <t xml:space="preserve">Hugo Savala</t>
  </si>
  <si>
    <t xml:space="preserve">Hugo Savala (last 2026-06-26, high_jersey_inferred)</t>
  </si>
  <si>
    <t xml:space="preserve">Billy Smith</t>
  </si>
  <si>
    <t xml:space="preserve">Billy Smith (last 2026-06-26, high_jersey_inferred)</t>
  </si>
  <si>
    <t xml:space="preserve">100138451</t>
  </si>
  <si>
    <t xml:space="preserve">Greg Marzhew</t>
  </si>
  <si>
    <t xml:space="preserve">Greg Marzhew (last 2026-07-05, high_jersey_inferred)</t>
  </si>
  <si>
    <t xml:space="preserve">Fletcher Hunt</t>
  </si>
  <si>
    <t xml:space="preserve">Fletcher Hunt (last 2026-07-05, high_jersey_inferred)</t>
  </si>
  <si>
    <t xml:space="preserve">Fletcher Sharpe</t>
  </si>
  <si>
    <t xml:space="preserve">Fletcher Sharpe (last 2026-07-05, role_not_side_specific)</t>
  </si>
  <si>
    <t xml:space="preserve">Dane Gagai</t>
  </si>
  <si>
    <t xml:space="preserve">Dane Gagai (last 2026-07-05, high_jersey_inferred)</t>
  </si>
  <si>
    <t xml:space="preserve">Dominic Young</t>
  </si>
  <si>
    <t xml:space="preserve">Dominic Young (last 2026-07-05, high_jersey_inferred)</t>
  </si>
  <si>
    <t xml:space="preserve">Edward Kosi</t>
  </si>
  <si>
    <t xml:space="preserve">Edward Kosi (last 2026-07-03, high_jersey_inferred)</t>
  </si>
  <si>
    <t xml:space="preserve">Jack Wighton</t>
  </si>
  <si>
    <t xml:space="preserve">Jack Wighton (last 2026-07-03, high_jersey_inferred)</t>
  </si>
  <si>
    <t xml:space="preserve">Jye Gray</t>
  </si>
  <si>
    <t xml:space="preserve">Jye Gray (last 2026-07-03, role_not_side_specific)</t>
  </si>
  <si>
    <t xml:space="preserve">Latrell Siegwalt</t>
  </si>
  <si>
    <t xml:space="preserve">Latrell Siegwalt (last 2026-07-03, high_jersey_inferred)</t>
  </si>
  <si>
    <t xml:space="preserve">Dayne Jennings</t>
  </si>
  <si>
    <t xml:space="preserve">Dayne Jennings (last 2026-07-03, high_jersey_inferred)</t>
  </si>
  <si>
    <t xml:space="preserve">100200791</t>
  </si>
  <si>
    <t xml:space="preserve">Lehi Hopoate</t>
  </si>
  <si>
    <t xml:space="preserve">Lehi Hopoate (last 2026-07-05, high_jersey_inferred)</t>
  </si>
  <si>
    <t xml:space="preserve">Reuben Garrick</t>
  </si>
  <si>
    <t xml:space="preserve">Reuben Garrick (last 2026-07-05, high_jersey_inferred)</t>
  </si>
  <si>
    <t xml:space="preserve">Tom Trbojevic</t>
  </si>
  <si>
    <t xml:space="preserve">Tom Trbojevic (last 2026-07-05, role_not_side_specific)</t>
  </si>
  <si>
    <t xml:space="preserve">Clayton Faulalo</t>
  </si>
  <si>
    <t xml:space="preserve">Clayton Faulalo (last 2026-07-05, high_jersey_inferred)</t>
  </si>
  <si>
    <t xml:space="preserve">Jason Saab</t>
  </si>
  <si>
    <t xml:space="preserve">Jason Saab (last 2026-07-05, high_jersey_inferred)</t>
  </si>
  <si>
    <t xml:space="preserve">Murray Taulagi</t>
  </si>
  <si>
    <t xml:space="preserve">Murray Taulagi (last 2026-06-27, high_jersey_inferred)</t>
  </si>
  <si>
    <t xml:space="preserve">Tom Chester</t>
  </si>
  <si>
    <t xml:space="preserve">Tom Chester (last 2026-06-27, high_jersey_inferred)</t>
  </si>
  <si>
    <t xml:space="preserve">Scott Drinkwater</t>
  </si>
  <si>
    <t xml:space="preserve">Scott Drinkwater (last 2026-06-27, role_not_side_specific)</t>
  </si>
  <si>
    <t xml:space="preserve">Zac Laybutt</t>
  </si>
  <si>
    <t xml:space="preserve">Zac Laybutt (last 2026-06-27, high_jersey_inferred)</t>
  </si>
  <si>
    <t xml:space="preserve">Braidon Burns</t>
  </si>
  <si>
    <t xml:space="preserve">Braidon Burns (last 2026-06-27, high_jersey_inferred)</t>
  </si>
  <si>
    <t xml:space="preserve">100102458</t>
  </si>
  <si>
    <t xml:space="preserve">Phillip Sami</t>
  </si>
  <si>
    <t xml:space="preserve">Phillip Sami (last 2026-06-26, high_jersey_inferred)</t>
  </si>
  <si>
    <t xml:space="preserve">AJ Brimson</t>
  </si>
  <si>
    <t xml:space="preserve">AJ Brimson (last 2026-06-26, high_jersey_inferred)</t>
  </si>
  <si>
    <t xml:space="preserve">Keano Kini</t>
  </si>
  <si>
    <t xml:space="preserve">Keano Kini (last 2026-06-26, role_not_side_specific)</t>
  </si>
  <si>
    <t xml:space="preserve">Jojo Fifita</t>
  </si>
  <si>
    <t xml:space="preserve">Jojo Fifita (last 2026-06-26, high_jersey_inferred)</t>
  </si>
  <si>
    <t xml:space="preserve">Jaylan De Groot</t>
  </si>
  <si>
    <t xml:space="preserve">Jaylan De Groot (last 2026-06-26, high_jersey_inferred)</t>
  </si>
  <si>
    <t xml:space="preserve">Moses Leo</t>
  </si>
  <si>
    <t xml:space="preserve">Moses Leo (last 2026-06-27, high_jersey_inferred)</t>
  </si>
  <si>
    <t xml:space="preserve">Joe Chan</t>
  </si>
  <si>
    <t xml:space="preserve">Joe Chan (last 2026-06-27, high_jersey_inferred)</t>
  </si>
  <si>
    <t xml:space="preserve">Sualauvi Faalogo</t>
  </si>
  <si>
    <t xml:space="preserve">Sualauvi Faalogo (last 2026-06-27, role_not_side_specific)</t>
  </si>
  <si>
    <t xml:space="preserve">Jack Howarth</t>
  </si>
  <si>
    <t xml:space="preserve">Jack Howarth (last 2026-06-21, high_jersey_inferred)</t>
  </si>
  <si>
    <t xml:space="preserve">Will Warbrick</t>
  </si>
  <si>
    <t xml:space="preserve">Will Warbrick (last 2026-06-27, high_jersey_inferred)</t>
  </si>
  <si>
    <t xml:space="preserve">team_name</t>
  </si>
  <si>
    <t xml:space="preserve">brisbane broncos</t>
  </si>
  <si>
    <t xml:space="preserve">penrith panthers</t>
  </si>
  <si>
    <t xml:space="preserve">st george-illawarra dragons</t>
  </si>
  <si>
    <t xml:space="preserve">item</t>
  </si>
  <si>
    <t xml:space="preserve">note</t>
  </si>
  <si>
    <t xml:space="preserve">channel_definition</t>
  </si>
  <si>
    <t xml:space="preserve">The visible betting analysis is limited to left_wing, left_centre, fullback, right_centre, and right_wing. Other roles are kept internally so normalisation is not distorted.</t>
  </si>
  <si>
    <t xml:space="preserve">left_right_basis</t>
  </si>
  <si>
    <t xml:space="preserve">Left/right outside backs are inferred mainly from jersey numbers: 5/4 as left wing/centre and 2/3 as right wing/centre. Fullback is not side-specific.</t>
  </si>
  <si>
    <t xml:space="preserve">defence_basis</t>
  </si>
  <si>
    <t xml:space="preserve">Opponent weakness is measured from tries conceded to the scorer's inferred channel, not from try location coordinates.</t>
  </si>
  <si>
    <t xml:space="preserve">matchup_formula</t>
  </si>
  <si>
    <t xml:space="preserve">matchup_index = attack_index x defence_concede_index. attack_index above 1 means the attacking team scores a higher share of tries through that channel than league average. defence_concede_index above 1 means the opponent concedes a higher share of tries to that channel than league average.</t>
  </si>
  <si>
    <t xml:space="preserve">The Heatmap focus_players column lists attacking players in wing/centre/fullback channels where matchup_index is at least 1.12. Names are inferred from recent historical role/channel usage unless a confirmed lineup source is added.</t>
  </si>
  <si>
    <t xml:space="preserve">confidence</t>
  </si>
  <si>
    <t xml:space="preserve">Wing/centre side inference is stronger than fullback context because fullback tries are not side-specific. Bench players use their historical primary channel where possible.</t>
  </si>
  <si>
    <t xml:space="preserve">limitation</t>
  </si>
  <si>
    <t xml:space="preserve">This does not know the actual grass location of the try. It is a targeting aid for player/role matchups, not video-coded try location.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</si>
</sst>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"/>
  </numFmts>
  <fonts count="3">
    <font>
      <sz val="11"/>
      <color rgb="FF000000"/>
      <name val="Calibri"/>
      <family val="2"/>
      <scheme val="minor"/>
    </font>
    <font>
      <sz val="10"/>
      <color rgb="FF000000"/>
      <name val="Calibri"/>
      <b/>
    </font>
    <font>
      <sz val="10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2" fillId="0" borderId="0" xfId="0" applyFont="1" applyNumberFormat="1"/>
    <xf numFmtId="0" fontId="2" fillId="0" borderId="0" xfId="0" applyFont="1"/>
    <xf numFmtId="166" fontId="2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true">
      <pane ySplit="1" topLeftCell="A2" activePane="bottomLeft" state="frozen"/>
    </sheetView>
  </sheetViews>
  <sheetFormatPr defaultRowHeight="15.0" baseColWidth="10"/>
  <cols>
    <col min="1" max="1" width="9.285" hidden="0" customWidth="1"/>
    <col min="2" max="2" width="9.285" hidden="0" customWidth="1"/>
    <col min="3" max="3" width="46.1575" hidden="0" customWidth="1"/>
    <col min="4" max="4" width="25.5775" hidden="0" customWidth="1"/>
    <col min="5" max="5" width="25.5775" hidden="0" customWidth="1"/>
    <col min="6" max="6" width="4.14" hidden="0" customWidth="1"/>
    <col min="7" max="7" width="8.4275" hidden="0" customWidth="1"/>
    <col min="8" max="8" width="11.8575" hidden="0" customWidth="1"/>
    <col min="9" max="9" width="11.8575" hidden="0" customWidth="1"/>
    <col min="10" max="10" width="10.1425" hidden="0" customWidth="1"/>
    <col min="11" max="11" width="13.5725" hidden="0" customWidth="1"/>
    <col min="12" max="12" width="13.5725" hidden="0" customWidth="1"/>
    <col min="13" max="13" width="7.57" hidden="0" customWidth="1"/>
    <col min="14" max="14" width="11" hidden="0" customWidth="1"/>
    <col min="15" max="15" width="11" hidden="0" customWidth="1"/>
    <col min="16" max="16" width="11" hidden="0" customWidth="1"/>
    <col min="17" max="17" width="14.43" hidden="0" customWidth="1"/>
    <col min="18" max="18" width="14.43" hidden="0" customWidth="1"/>
    <col min="19" max="19" width="9.285" hidden="0" customWidth="1"/>
    <col min="20" max="20" width="12.715" hidden="0" customWidth="1"/>
    <col min="21" max="21" width="12.715" hidden="0" customWidth="1"/>
    <col min="22" max="22" width="146.485" hidden="0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>
      <c r="A2" s="2" t="n">
        <v>46213</v>
      </c>
      <c r="B2" s="3" t="s">
        <v>22</v>
      </c>
      <c r="C2" s="3" t="s">
        <v>23</v>
      </c>
      <c r="D2" s="3" t="s">
        <v>24</v>
      </c>
      <c r="E2" s="3" t="s">
        <v>25</v>
      </c>
      <c r="F2" s="3" t="s">
        <v>26</v>
      </c>
      <c r="G2" s="4" t="n">
        <v>0.89</v>
      </c>
      <c r="H2" s="4" t="n">
        <v>1.16</v>
      </c>
      <c r="I2" s="4" t="n">
        <v>0.77</v>
      </c>
      <c r="J2" s="4" t="n">
        <v>0.49</v>
      </c>
      <c r="K2" s="4" t="n">
        <v>0.5</v>
      </c>
      <c r="L2" s="4" t="n">
        <v>0.99</v>
      </c>
      <c r="M2" s="4" t="n">
        <v>0.59</v>
      </c>
      <c r="N2" s="4" t="n">
        <v>0.49</v>
      </c>
      <c r="O2" s="4" t="n">
        <v>1.21</v>
      </c>
      <c r="P2" s="4" t="n">
        <v>0.83</v>
      </c>
      <c r="Q2" s="4" t="n">
        <v>0.98</v>
      </c>
      <c r="R2" s="4" t="n">
        <v>0.85</v>
      </c>
      <c r="S2" s="4" t="n">
        <v>1.12</v>
      </c>
      <c r="T2" s="4" t="n">
        <v>0.99</v>
      </c>
      <c r="U2" s="4" t="n">
        <v>1.13</v>
      </c>
      <c r="V2" s="3" t="s">
        <v>27</v>
      </c>
    </row>
    <row r="3">
      <c r="A3" s="2" t="n">
        <v>46213</v>
      </c>
      <c r="B3" s="3" t="s">
        <v>22</v>
      </c>
      <c r="C3" s="3" t="s">
        <v>23</v>
      </c>
      <c r="D3" s="3" t="s">
        <v>25</v>
      </c>
      <c r="E3" s="3" t="s">
        <v>24</v>
      </c>
      <c r="F3" s="3" t="s">
        <v>28</v>
      </c>
      <c r="G3" s="4" t="n">
        <v>1.21</v>
      </c>
      <c r="H3" s="4" t="n">
        <v>1.03</v>
      </c>
      <c r="I3" s="4" t="n">
        <v>1.17</v>
      </c>
      <c r="J3" s="4" t="n">
        <v>1.94</v>
      </c>
      <c r="K3" s="4" t="n">
        <v>1.15</v>
      </c>
      <c r="L3" s="4" t="n">
        <v>1.69</v>
      </c>
      <c r="M3" s="4" t="n">
        <v>1.05</v>
      </c>
      <c r="N3" s="4" t="n">
        <v>1.06</v>
      </c>
      <c r="O3" s="4" t="n">
        <v>0.99</v>
      </c>
      <c r="P3" s="4" t="n">
        <v>1.27</v>
      </c>
      <c r="Q3" s="4" t="n">
        <v>1.26</v>
      </c>
      <c r="R3" s="4" t="n">
        <v>1.01</v>
      </c>
      <c r="S3" s="4" t="n">
        <v>0.62</v>
      </c>
      <c r="T3" s="4" t="n">
        <v>0.74</v>
      </c>
      <c r="U3" s="4" t="n">
        <v>0.83</v>
      </c>
      <c r="V3" s="3" t="s">
        <v>29</v>
      </c>
    </row>
    <row r="4">
      <c r="A4" s="2" t="n">
        <v>46214</v>
      </c>
      <c r="B4" s="3" t="s">
        <v>30</v>
      </c>
      <c r="C4" s="3" t="s">
        <v>31</v>
      </c>
      <c r="D4" s="3" t="s">
        <v>32</v>
      </c>
      <c r="E4" s="3" t="s">
        <v>33</v>
      </c>
      <c r="F4" s="3" t="s">
        <v>26</v>
      </c>
      <c r="G4" s="4" t="n">
        <v>1.08</v>
      </c>
      <c r="H4" s="4" t="n">
        <v>1.02</v>
      </c>
      <c r="I4" s="4" t="n">
        <v>1.06</v>
      </c>
      <c r="J4" s="4" t="n">
        <v>1.4</v>
      </c>
      <c r="K4" s="4" t="n">
        <v>1.57</v>
      </c>
      <c r="L4" s="4" t="n">
        <v>0.89</v>
      </c>
      <c r="M4" s="4" t="n">
        <v>0.65</v>
      </c>
      <c r="N4" s="4" t="n">
        <v>0.68</v>
      </c>
      <c r="O4" s="4" t="n">
        <v>0.96</v>
      </c>
      <c r="P4" s="4" t="n">
        <v>0.66</v>
      </c>
      <c r="Q4" s="4" t="n">
        <v>0.61</v>
      </c>
      <c r="R4" s="4" t="n">
        <v>1.09</v>
      </c>
      <c r="S4" s="4" t="n">
        <v>0.78</v>
      </c>
      <c r="T4" s="4" t="n">
        <v>0.82</v>
      </c>
      <c r="U4" s="4" t="n">
        <v>0.95</v>
      </c>
      <c r="V4" s="3" t="s">
        <v>34</v>
      </c>
    </row>
    <row r="5">
      <c r="A5" s="2" t="n">
        <v>46214</v>
      </c>
      <c r="B5" s="3" t="s">
        <v>30</v>
      </c>
      <c r="C5" s="3" t="s">
        <v>31</v>
      </c>
      <c r="D5" s="3" t="s">
        <v>33</v>
      </c>
      <c r="E5" s="3" t="s">
        <v>32</v>
      </c>
      <c r="F5" s="3" t="s">
        <v>28</v>
      </c>
      <c r="G5" s="4" t="n">
        <v>0.83</v>
      </c>
      <c r="H5" s="4" t="n">
        <v>0.85</v>
      </c>
      <c r="I5" s="4" t="n">
        <v>0.97</v>
      </c>
      <c r="J5" s="4" t="n">
        <v>1.36</v>
      </c>
      <c r="K5" s="4" t="n">
        <v>1.49</v>
      </c>
      <c r="L5" s="4" t="n">
        <v>0.91</v>
      </c>
      <c r="M5" s="4" t="n">
        <v>1.26</v>
      </c>
      <c r="N5" s="4" t="n">
        <v>1.58</v>
      </c>
      <c r="O5" s="4" t="n">
        <v>0.8</v>
      </c>
      <c r="P5" s="4" t="n">
        <v>1.15</v>
      </c>
      <c r="Q5" s="4" t="n">
        <v>0.93</v>
      </c>
      <c r="R5" s="4" t="n">
        <v>1.23</v>
      </c>
      <c r="S5" s="4" t="n">
        <v>1</v>
      </c>
      <c r="T5" s="4" t="n">
        <v>0.8</v>
      </c>
      <c r="U5" s="4" t="n">
        <v>1.24</v>
      </c>
      <c r="V5" s="3" t="s">
        <v>35</v>
      </c>
    </row>
    <row r="6">
      <c r="A6" s="2" t="n">
        <v>46214</v>
      </c>
      <c r="B6" s="3" t="s">
        <v>36</v>
      </c>
      <c r="C6" s="3" t="s">
        <v>37</v>
      </c>
      <c r="D6" s="3" t="s">
        <v>38</v>
      </c>
      <c r="E6" s="3" t="s">
        <v>39</v>
      </c>
      <c r="F6" s="3" t="s">
        <v>26</v>
      </c>
      <c r="G6" s="4" t="n">
        <v>1.17</v>
      </c>
      <c r="H6" s="4" t="n">
        <v>0.88</v>
      </c>
      <c r="I6" s="4" t="n">
        <v>1.33</v>
      </c>
      <c r="J6" s="4" t="n">
        <v>0.55</v>
      </c>
      <c r="K6" s="4" t="n">
        <v>0.91</v>
      </c>
      <c r="L6" s="4" t="n">
        <v>0.6</v>
      </c>
      <c r="M6" s="4" t="n">
        <v>0.73</v>
      </c>
      <c r="N6" s="4" t="n">
        <v>0.93</v>
      </c>
      <c r="O6" s="4" t="n">
        <v>0.78</v>
      </c>
      <c r="P6" s="4" t="n">
        <v>1.02</v>
      </c>
      <c r="Q6" s="4" t="n">
        <v>1.2</v>
      </c>
      <c r="R6" s="4" t="n">
        <v>0.85</v>
      </c>
      <c r="S6" s="4" t="n">
        <v>1.06</v>
      </c>
      <c r="T6" s="4" t="n">
        <v>0.79</v>
      </c>
      <c r="U6" s="4" t="n">
        <v>1.33</v>
      </c>
      <c r="V6" s="3" t="s">
        <v>40</v>
      </c>
    </row>
    <row r="7">
      <c r="A7" s="2" t="n">
        <v>46214</v>
      </c>
      <c r="B7" s="3" t="s">
        <v>36</v>
      </c>
      <c r="C7" s="3" t="s">
        <v>37</v>
      </c>
      <c r="D7" s="3" t="s">
        <v>39</v>
      </c>
      <c r="E7" s="3" t="s">
        <v>38</v>
      </c>
      <c r="F7" s="3" t="s">
        <v>28</v>
      </c>
      <c r="G7" s="4" t="n">
        <v>0.96</v>
      </c>
      <c r="H7" s="4" t="n">
        <v>0.84</v>
      </c>
      <c r="I7" s="4" t="n">
        <v>1.15</v>
      </c>
      <c r="J7" s="4" t="n">
        <v>1.2</v>
      </c>
      <c r="K7" s="4" t="n">
        <v>0.82</v>
      </c>
      <c r="L7" s="4" t="n">
        <v>1.46</v>
      </c>
      <c r="M7" s="4" t="n">
        <v>0.47</v>
      </c>
      <c r="N7" s="4" t="n">
        <v>0.72</v>
      </c>
      <c r="O7" s="4" t="n">
        <v>0.65</v>
      </c>
      <c r="P7" s="4" t="n">
        <v>0.93</v>
      </c>
      <c r="Q7" s="4" t="n">
        <v>0.94</v>
      </c>
      <c r="R7" s="4" t="n">
        <v>0.99</v>
      </c>
      <c r="S7" s="4" t="n">
        <v>0.81</v>
      </c>
      <c r="T7" s="4" t="n">
        <v>0.96</v>
      </c>
      <c r="U7" s="4" t="n">
        <v>0.84</v>
      </c>
      <c r="V7" s="3" t="s">
        <v>41</v>
      </c>
    </row>
    <row r="8">
      <c r="A8" s="2" t="n">
        <v>46214</v>
      </c>
      <c r="B8" s="3" t="s">
        <v>42</v>
      </c>
      <c r="C8" s="3" t="s">
        <v>43</v>
      </c>
      <c r="D8" s="3" t="s">
        <v>44</v>
      </c>
      <c r="E8" s="3" t="s">
        <v>45</v>
      </c>
      <c r="F8" s="3" t="s">
        <v>26</v>
      </c>
      <c r="G8" s="4" t="n">
        <v>0.82</v>
      </c>
      <c r="H8" s="4" t="n">
        <v>0.96</v>
      </c>
      <c r="I8" s="4" t="n">
        <v>0.86</v>
      </c>
      <c r="J8" s="4" t="n">
        <v>0.54</v>
      </c>
      <c r="K8" s="4" t="n">
        <v>0.57</v>
      </c>
      <c r="L8" s="4" t="n">
        <v>0.95</v>
      </c>
      <c r="M8" s="4" t="n">
        <v>1.52</v>
      </c>
      <c r="N8" s="4" t="n">
        <v>1.17</v>
      </c>
      <c r="O8" s="4" t="n">
        <v>1.3</v>
      </c>
      <c r="P8" s="4" t="n">
        <v>1.09</v>
      </c>
      <c r="Q8" s="4" t="n">
        <v>1.22</v>
      </c>
      <c r="R8" s="4" t="n">
        <v>0.9</v>
      </c>
      <c r="S8" s="4" t="n">
        <v>0.94</v>
      </c>
      <c r="T8" s="4" t="n">
        <v>0.99</v>
      </c>
      <c r="U8" s="4" t="n">
        <v>0.95</v>
      </c>
      <c r="V8" s="3" t="s">
        <v>46</v>
      </c>
    </row>
    <row r="9">
      <c r="A9" s="2" t="n">
        <v>46214</v>
      </c>
      <c r="B9" s="3" t="s">
        <v>42</v>
      </c>
      <c r="C9" s="3" t="s">
        <v>43</v>
      </c>
      <c r="D9" s="3" t="s">
        <v>45</v>
      </c>
      <c r="E9" s="3" t="s">
        <v>44</v>
      </c>
      <c r="F9" s="3" t="s">
        <v>28</v>
      </c>
      <c r="G9" s="4" t="n">
        <v>1.23</v>
      </c>
      <c r="H9" s="4" t="n">
        <v>1.23</v>
      </c>
      <c r="I9" s="4" t="n">
        <v>1.01</v>
      </c>
      <c r="J9" s="4" t="n">
        <v>0.9</v>
      </c>
      <c r="K9" s="4" t="n">
        <v>0.89</v>
      </c>
      <c r="L9" s="4" t="n">
        <v>1.01</v>
      </c>
      <c r="M9" s="4" t="n">
        <v>0.84</v>
      </c>
      <c r="N9" s="4" t="n">
        <v>1.05</v>
      </c>
      <c r="O9" s="4" t="n">
        <v>0.8</v>
      </c>
      <c r="P9" s="4" t="n">
        <v>1.15</v>
      </c>
      <c r="Q9" s="4" t="n">
        <v>1.01</v>
      </c>
      <c r="R9" s="4" t="n">
        <v>1.13</v>
      </c>
      <c r="S9" s="4" t="n">
        <v>1.19</v>
      </c>
      <c r="T9" s="4" t="n">
        <v>1.12</v>
      </c>
      <c r="U9" s="4" t="n">
        <v>1.06</v>
      </c>
      <c r="V9" s="3" t="s">
        <v>47</v>
      </c>
    </row>
    <row r="10">
      <c r="A10" s="2" t="n">
        <v>46215</v>
      </c>
      <c r="B10" s="3" t="s">
        <v>48</v>
      </c>
      <c r="C10" s="3" t="s">
        <v>49</v>
      </c>
      <c r="D10" s="3" t="s">
        <v>50</v>
      </c>
      <c r="E10" s="3" t="s">
        <v>51</v>
      </c>
      <c r="F10" s="3" t="s">
        <v>26</v>
      </c>
      <c r="G10" s="4" t="n">
        <v>0.91</v>
      </c>
      <c r="H10" s="4" t="n">
        <v>0.97</v>
      </c>
      <c r="I10" s="4" t="n">
        <v>0.94</v>
      </c>
      <c r="J10" s="4" t="n">
        <v>1</v>
      </c>
      <c r="K10" s="4" t="n">
        <v>1.08</v>
      </c>
      <c r="L10" s="4" t="n">
        <v>0.93</v>
      </c>
      <c r="M10" s="4" t="n">
        <v>1.05</v>
      </c>
      <c r="N10" s="4" t="n">
        <v>0.84</v>
      </c>
      <c r="O10" s="4" t="n">
        <v>1.25</v>
      </c>
      <c r="P10" s="4" t="n">
        <v>0.41</v>
      </c>
      <c r="Q10" s="4" t="n">
        <v>0.55</v>
      </c>
      <c r="R10" s="4" t="n">
        <v>0.74</v>
      </c>
      <c r="S10" s="4" t="n">
        <v>1.21</v>
      </c>
      <c r="T10" s="4" t="n">
        <v>1.21</v>
      </c>
      <c r="U10" s="4" t="n">
        <v>0.99</v>
      </c>
      <c r="V10" s="3" t="s">
        <v>52</v>
      </c>
    </row>
    <row r="11">
      <c r="A11" s="2" t="n">
        <v>46215</v>
      </c>
      <c r="B11" s="3" t="s">
        <v>48</v>
      </c>
      <c r="C11" s="3" t="s">
        <v>49</v>
      </c>
      <c r="D11" s="3" t="s">
        <v>51</v>
      </c>
      <c r="E11" s="3" t="s">
        <v>50</v>
      </c>
      <c r="F11" s="3" t="s">
        <v>28</v>
      </c>
      <c r="G11" s="4" t="n">
        <v>0.75</v>
      </c>
      <c r="H11" s="4" t="n">
        <v>0.79</v>
      </c>
      <c r="I11" s="4" t="n">
        <v>0.94</v>
      </c>
      <c r="J11" s="4" t="n">
        <v>0.43</v>
      </c>
      <c r="K11" s="4" t="n">
        <v>0.47</v>
      </c>
      <c r="L11" s="4" t="n">
        <v>0.91</v>
      </c>
      <c r="M11" s="4" t="n">
        <v>0.96</v>
      </c>
      <c r="N11" s="4" t="n">
        <v>0.95</v>
      </c>
      <c r="O11" s="4" t="n">
        <v>1.01</v>
      </c>
      <c r="P11" s="4" t="n">
        <v>1.53</v>
      </c>
      <c r="Q11" s="4" t="n">
        <v>1.24</v>
      </c>
      <c r="R11" s="4" t="n">
        <v>1.23</v>
      </c>
      <c r="S11" s="4" t="n">
        <v>0.92</v>
      </c>
      <c r="T11" s="4" t="n">
        <v>1.56</v>
      </c>
      <c r="U11" s="4" t="n">
        <v>0.59</v>
      </c>
      <c r="V11" s="3" t="s">
        <v>53</v>
      </c>
    </row>
    <row r="12">
      <c r="A12" s="2" t="n">
        <v>46215</v>
      </c>
      <c r="B12" s="3" t="s">
        <v>54</v>
      </c>
      <c r="C12" s="3" t="s">
        <v>55</v>
      </c>
      <c r="D12" s="3" t="s">
        <v>56</v>
      </c>
      <c r="E12" s="3" t="s">
        <v>57</v>
      </c>
      <c r="F12" s="3" t="s">
        <v>26</v>
      </c>
      <c r="G12" s="4" t="n">
        <v>1.13</v>
      </c>
      <c r="H12" s="4" t="n">
        <v>1.15</v>
      </c>
      <c r="I12" s="4" t="n">
        <v>0.99</v>
      </c>
      <c r="J12" s="4" t="n">
        <v>0.51</v>
      </c>
      <c r="K12" s="4" t="n">
        <v>0.67</v>
      </c>
      <c r="L12" s="4" t="n">
        <v>0.76</v>
      </c>
      <c r="M12" s="4" t="n">
        <v>0.93</v>
      </c>
      <c r="N12" s="4" t="n">
        <v>1.02</v>
      </c>
      <c r="O12" s="4" t="n">
        <v>0.91</v>
      </c>
      <c r="P12" s="4" t="n">
        <v>0.96</v>
      </c>
      <c r="Q12" s="4" t="n">
        <v>1.44</v>
      </c>
      <c r="R12" s="4" t="n">
        <v>0.67</v>
      </c>
      <c r="S12" s="4" t="n">
        <v>1.11</v>
      </c>
      <c r="T12" s="4" t="n">
        <v>1.09</v>
      </c>
      <c r="U12" s="4" t="n">
        <v>1.02</v>
      </c>
      <c r="V12" s="3" t="s">
        <v>58</v>
      </c>
    </row>
    <row r="13">
      <c r="A13" s="2" t="n">
        <v>46215</v>
      </c>
      <c r="B13" s="3" t="s">
        <v>54</v>
      </c>
      <c r="C13" s="3" t="s">
        <v>55</v>
      </c>
      <c r="D13" s="3" t="s">
        <v>57</v>
      </c>
      <c r="E13" s="3" t="s">
        <v>56</v>
      </c>
      <c r="F13" s="3" t="s">
        <v>28</v>
      </c>
      <c r="G13" s="4" t="n">
        <v>1.21</v>
      </c>
      <c r="H13" s="4" t="n">
        <v>1.09</v>
      </c>
      <c r="I13" s="4" t="n">
        <v>1.11</v>
      </c>
      <c r="J13" s="4" t="n">
        <v>1.08</v>
      </c>
      <c r="K13" s="4" t="n">
        <v>1.02</v>
      </c>
      <c r="L13" s="4" t="n">
        <v>1.06</v>
      </c>
      <c r="M13" s="4" t="n">
        <v>0.96</v>
      </c>
      <c r="N13" s="4" t="n">
        <v>1.13</v>
      </c>
      <c r="O13" s="4" t="n">
        <v>0.85</v>
      </c>
      <c r="P13" s="4" t="n">
        <v>1.55</v>
      </c>
      <c r="Q13" s="4" t="n">
        <v>1.54</v>
      </c>
      <c r="R13" s="4" t="n">
        <v>1</v>
      </c>
      <c r="S13" s="4" t="n">
        <v>0.64</v>
      </c>
      <c r="T13" s="4" t="n">
        <v>0.75</v>
      </c>
      <c r="U13" s="4" t="n">
        <v>0.85</v>
      </c>
      <c r="V13" s="3" t="s">
        <v>59</v>
      </c>
    </row>
    <row r="14">
      <c r="A14" s="2" t="n">
        <v>46215</v>
      </c>
      <c r="B14" s="3" t="s">
        <v>60</v>
      </c>
      <c r="C14" s="3" t="s">
        <v>61</v>
      </c>
      <c r="D14" s="3" t="s">
        <v>62</v>
      </c>
      <c r="E14" s="3" t="s">
        <v>63</v>
      </c>
      <c r="F14" s="3" t="s">
        <v>26</v>
      </c>
      <c r="G14" s="4" t="n">
        <v>1.37</v>
      </c>
      <c r="H14" s="4" t="n">
        <v>1.26</v>
      </c>
      <c r="I14" s="4" t="n">
        <v>1.09</v>
      </c>
      <c r="J14" s="4" t="n">
        <v>1.13</v>
      </c>
      <c r="K14" s="4" t="n">
        <v>0.93</v>
      </c>
      <c r="L14" s="4" t="n">
        <v>1.21</v>
      </c>
      <c r="M14" s="4" t="n">
        <v>0.57</v>
      </c>
      <c r="N14" s="4" t="n">
        <v>0.66</v>
      </c>
      <c r="O14" s="4" t="n">
        <v>0.87</v>
      </c>
      <c r="P14" s="4" t="n">
        <v>0.89</v>
      </c>
      <c r="Q14" s="4" t="n">
        <v>1</v>
      </c>
      <c r="R14" s="4" t="n">
        <v>0.89</v>
      </c>
      <c r="S14" s="4" t="n">
        <v>1.48</v>
      </c>
      <c r="T14" s="4" t="n">
        <v>1.09</v>
      </c>
      <c r="U14" s="4" t="n">
        <v>1.36</v>
      </c>
      <c r="V14" s="3" t="s">
        <v>64</v>
      </c>
    </row>
    <row r="15">
      <c r="A15" s="2" t="n">
        <v>46215</v>
      </c>
      <c r="B15" s="3" t="s">
        <v>60</v>
      </c>
      <c r="C15" s="3" t="s">
        <v>61</v>
      </c>
      <c r="D15" s="3" t="s">
        <v>63</v>
      </c>
      <c r="E15" s="3" t="s">
        <v>62</v>
      </c>
      <c r="F15" s="3" t="s">
        <v>28</v>
      </c>
      <c r="G15" s="4" t="n">
        <v>0.88</v>
      </c>
      <c r="H15" s="4" t="n">
        <v>0.91</v>
      </c>
      <c r="I15" s="4" t="n">
        <v>0.97</v>
      </c>
      <c r="J15" s="4" t="n">
        <v>0.59</v>
      </c>
      <c r="K15" s="4" t="n">
        <v>0.68</v>
      </c>
      <c r="L15" s="4" t="n">
        <v>0.86</v>
      </c>
      <c r="M15" s="4" t="n">
        <v>1.68</v>
      </c>
      <c r="N15" s="4" t="n">
        <v>1.42</v>
      </c>
      <c r="O15" s="4" t="n">
        <v>1.18</v>
      </c>
      <c r="P15" s="4" t="n">
        <v>0.5</v>
      </c>
      <c r="Q15" s="4" t="n">
        <v>0.49</v>
      </c>
      <c r="R15" s="4" t="n">
        <v>1.03</v>
      </c>
      <c r="S15" s="4" t="n">
        <v>0.92</v>
      </c>
      <c r="T15" s="4" t="n">
        <v>0.98</v>
      </c>
      <c r="U15" s="4" t="n">
        <v>0.95</v>
      </c>
      <c r="V15" s="3" t="s">
        <v>65</v>
      </c>
    </row>
  </sheetData>
  <conditionalFormatting sqref="G2:S15">
    <cfRule type="colorScale" priority="1">
      <colorScale>
        <cfvo type="min"/>
        <cfvo type="percentile" val="50"/>
        <cfvo type="max"/>
        <color rgb="FFF8696B"/>
        <color rgb="FFFFFF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9.285" hidden="0" customWidth="1"/>
    <col min="2" max="2" width="9.285" hidden="0" customWidth="1"/>
    <col min="3" max="3" width="8.4275" hidden="0" customWidth="1"/>
    <col min="4" max="4" width="46.1575" hidden="0" customWidth="1"/>
    <col min="5" max="5" width="25.5775" hidden="0" customWidth="1"/>
    <col min="6" max="6" width="25.5775" hidden="0" customWidth="1"/>
    <col min="7" max="7" width="4.14" hidden="0" customWidth="1"/>
    <col min="8" max="8" width="17.0025" hidden="0" customWidth="1"/>
    <col min="9" max="9" width="11" hidden="0" customWidth="1"/>
    <col min="10" max="10" width="11" hidden="0" customWidth="1"/>
    <col min="11" max="11" width="15.2875" hidden="0" customWidth="1"/>
    <col min="12" max="12" width="11" hidden="0" customWidth="1"/>
    <col min="13" max="13" width="11" hidden="0" customWidth="1"/>
    <col min="14" max="14" width="19.575" hidden="0" customWidth="1"/>
    <col min="15" max="15" width="23.8625" hidden="0" customWidth="1"/>
    <col min="16" max="16" width="18.7175" hidden="0" customWidth="1"/>
    <col min="17" max="17" width="18.7175" hidden="0" customWidth="1"/>
    <col min="18" max="18" width="11.8575" hidden="0" customWidth="1"/>
    <col min="19" max="19" width="19.575" hidden="0" customWidth="1"/>
    <col min="20" max="20" width="12.715" hidden="0" customWidth="1"/>
    <col min="21" max="21" width="20.4325" hidden="0" customWidth="1"/>
    <col min="22" max="22" width="54.7325" hidden="0" customWidth="1"/>
  </cols>
  <sheetData>
    <row r="1">
      <c r="A1" s="1" t="s">
        <v>0</v>
      </c>
      <c r="B1" s="1" t="s">
        <v>1</v>
      </c>
      <c r="C1" s="1" t="s">
        <v>66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67</v>
      </c>
      <c r="I1" s="1" t="s">
        <v>68</v>
      </c>
      <c r="J1" s="1" t="s">
        <v>69</v>
      </c>
      <c r="K1" s="1" t="s">
        <v>70</v>
      </c>
      <c r="L1" s="1" t="s">
        <v>71</v>
      </c>
      <c r="M1" s="1" t="s">
        <v>72</v>
      </c>
      <c r="N1" s="1" t="s">
        <v>73</v>
      </c>
      <c r="O1" s="1" t="s">
        <v>74</v>
      </c>
      <c r="P1" s="1" t="s">
        <v>75</v>
      </c>
      <c r="Q1" s="1" t="s">
        <v>76</v>
      </c>
      <c r="R1" s="1" t="s">
        <v>77</v>
      </c>
      <c r="S1" s="1" t="s">
        <v>78</v>
      </c>
      <c r="T1" s="1" t="s">
        <v>79</v>
      </c>
      <c r="U1" s="1" t="s">
        <v>80</v>
      </c>
      <c r="V1" s="1" t="s">
        <v>81</v>
      </c>
    </row>
    <row r="2">
      <c r="A2" s="2" t="n">
        <v>46213</v>
      </c>
      <c r="B2" s="3" t="s">
        <v>22</v>
      </c>
      <c r="C2" s="3" t="s">
        <v>82</v>
      </c>
      <c r="D2" s="3" t="s">
        <v>23</v>
      </c>
      <c r="E2" s="3" t="s">
        <v>24</v>
      </c>
      <c r="F2" s="3" t="s">
        <v>25</v>
      </c>
      <c r="G2" s="3" t="s">
        <v>26</v>
      </c>
      <c r="H2" s="4" t="n">
        <v>3.5387</v>
      </c>
      <c r="I2" s="3" t="s">
        <v>6</v>
      </c>
      <c r="J2" s="4" t="n">
        <v>37</v>
      </c>
      <c r="K2" s="4" t="n">
        <v>198</v>
      </c>
      <c r="L2" s="4" t="n">
        <v>0.1848</v>
      </c>
      <c r="M2" s="4" t="n">
        <v>1.1613</v>
      </c>
      <c r="N2" s="4" t="n">
        <v>29</v>
      </c>
      <c r="O2" s="4" t="n">
        <v>242</v>
      </c>
      <c r="P2" s="4" t="n">
        <v>0.1223</v>
      </c>
      <c r="Q2" s="4" t="n">
        <v>0.7684</v>
      </c>
      <c r="R2" s="4" t="n">
        <v>0.8923</v>
      </c>
      <c r="S2" s="4" t="n">
        <v>0.5146</v>
      </c>
      <c r="T2" s="3" t="s">
        <v>83</v>
      </c>
      <c r="U2" s="3" t="s">
        <v>84</v>
      </c>
      <c r="V2" s="3" t="s">
        <v>85</v>
      </c>
    </row>
    <row r="3">
      <c r="A3" s="2" t="n">
        <v>46213</v>
      </c>
      <c r="B3" s="3" t="s">
        <v>22</v>
      </c>
      <c r="C3" s="3" t="s">
        <v>82</v>
      </c>
      <c r="D3" s="3" t="s">
        <v>23</v>
      </c>
      <c r="E3" s="3" t="s">
        <v>24</v>
      </c>
      <c r="F3" s="3" t="s">
        <v>25</v>
      </c>
      <c r="G3" s="3" t="s">
        <v>26</v>
      </c>
      <c r="H3" s="4" t="n">
        <v>3.5387</v>
      </c>
      <c r="I3" s="3" t="s">
        <v>9</v>
      </c>
      <c r="J3" s="4" t="n">
        <v>8</v>
      </c>
      <c r="K3" s="4" t="n">
        <v>198</v>
      </c>
      <c r="L3" s="4" t="n">
        <v>0.044</v>
      </c>
      <c r="M3" s="4" t="n">
        <v>0.5002</v>
      </c>
      <c r="N3" s="4" t="n">
        <v>21</v>
      </c>
      <c r="O3" s="4" t="n">
        <v>242</v>
      </c>
      <c r="P3" s="4" t="n">
        <v>0.0868</v>
      </c>
      <c r="Q3" s="4" t="n">
        <v>0.9884</v>
      </c>
      <c r="R3" s="4" t="n">
        <v>0.4944</v>
      </c>
      <c r="S3" s="4" t="n">
        <v>0.1574</v>
      </c>
      <c r="T3" s="3" t="s">
        <v>86</v>
      </c>
      <c r="U3" s="3" t="s">
        <v>87</v>
      </c>
      <c r="V3" s="3" t="s">
        <v>88</v>
      </c>
    </row>
    <row r="4">
      <c r="A4" s="2" t="n">
        <v>46213</v>
      </c>
      <c r="B4" s="3" t="s">
        <v>22</v>
      </c>
      <c r="C4" s="3" t="s">
        <v>82</v>
      </c>
      <c r="D4" s="3" t="s">
        <v>23</v>
      </c>
      <c r="E4" s="3" t="s">
        <v>24</v>
      </c>
      <c r="F4" s="3" t="s">
        <v>25</v>
      </c>
      <c r="G4" s="3" t="s">
        <v>26</v>
      </c>
      <c r="H4" s="4" t="n">
        <v>3.5387</v>
      </c>
      <c r="I4" s="3" t="s">
        <v>12</v>
      </c>
      <c r="J4" s="4" t="n">
        <v>9</v>
      </c>
      <c r="K4" s="4" t="n">
        <v>198</v>
      </c>
      <c r="L4" s="4" t="n">
        <v>0.0497</v>
      </c>
      <c r="M4" s="4" t="n">
        <v>0.4887</v>
      </c>
      <c r="N4" s="4" t="n">
        <v>30</v>
      </c>
      <c r="O4" s="4" t="n">
        <v>242</v>
      </c>
      <c r="P4" s="4" t="n">
        <v>0.1226</v>
      </c>
      <c r="Q4" s="4" t="n">
        <v>1.2065</v>
      </c>
      <c r="R4" s="4" t="n">
        <v>0.5896</v>
      </c>
      <c r="S4" s="4" t="n">
        <v>0.2171</v>
      </c>
      <c r="T4" s="3" t="s">
        <v>86</v>
      </c>
      <c r="U4" s="3" t="s">
        <v>89</v>
      </c>
      <c r="V4" s="3" t="s">
        <v>90</v>
      </c>
    </row>
    <row r="5">
      <c r="A5" s="2" t="n">
        <v>46213</v>
      </c>
      <c r="B5" s="3" t="s">
        <v>22</v>
      </c>
      <c r="C5" s="3" t="s">
        <v>82</v>
      </c>
      <c r="D5" s="3" t="s">
        <v>23</v>
      </c>
      <c r="E5" s="3" t="s">
        <v>24</v>
      </c>
      <c r="F5" s="3" t="s">
        <v>25</v>
      </c>
      <c r="G5" s="3" t="s">
        <v>26</v>
      </c>
      <c r="H5" s="4" t="n">
        <v>3.5387</v>
      </c>
      <c r="I5" s="3" t="s">
        <v>15</v>
      </c>
      <c r="J5" s="4" t="n">
        <v>18</v>
      </c>
      <c r="K5" s="4" t="n">
        <v>198</v>
      </c>
      <c r="L5" s="4" t="n">
        <v>0.0911</v>
      </c>
      <c r="M5" s="4" t="n">
        <v>0.9763</v>
      </c>
      <c r="N5" s="4" t="n">
        <v>19</v>
      </c>
      <c r="O5" s="4" t="n">
        <v>242</v>
      </c>
      <c r="P5" s="4" t="n">
        <v>0.0794</v>
      </c>
      <c r="Q5" s="4" t="n">
        <v>0.8513</v>
      </c>
      <c r="R5" s="4" t="n">
        <v>0.8311</v>
      </c>
      <c r="S5" s="4" t="n">
        <v>0.281</v>
      </c>
      <c r="T5" s="3" t="s">
        <v>83</v>
      </c>
      <c r="U5" s="3" t="s">
        <v>91</v>
      </c>
      <c r="V5" s="3" t="s">
        <v>92</v>
      </c>
    </row>
    <row r="6">
      <c r="A6" s="2" t="n">
        <v>46213</v>
      </c>
      <c r="B6" s="3" t="s">
        <v>22</v>
      </c>
      <c r="C6" s="3" t="s">
        <v>82</v>
      </c>
      <c r="D6" s="3" t="s">
        <v>23</v>
      </c>
      <c r="E6" s="3" t="s">
        <v>24</v>
      </c>
      <c r="F6" s="3" t="s">
        <v>25</v>
      </c>
      <c r="G6" s="3" t="s">
        <v>26</v>
      </c>
      <c r="H6" s="4" t="n">
        <v>3.5387</v>
      </c>
      <c r="I6" s="3" t="s">
        <v>18</v>
      </c>
      <c r="J6" s="4" t="n">
        <v>31</v>
      </c>
      <c r="K6" s="4" t="n">
        <v>198</v>
      </c>
      <c r="L6" s="4" t="n">
        <v>0.1568</v>
      </c>
      <c r="M6" s="4" t="n">
        <v>0.9851</v>
      </c>
      <c r="N6" s="4" t="n">
        <v>44</v>
      </c>
      <c r="O6" s="4" t="n">
        <v>242</v>
      </c>
      <c r="P6" s="4" t="n">
        <v>0.1804</v>
      </c>
      <c r="Q6" s="4" t="n">
        <v>1.1337</v>
      </c>
      <c r="R6" s="4" t="n">
        <v>1.1168</v>
      </c>
      <c r="S6" s="4" t="n">
        <v>0.6441</v>
      </c>
      <c r="T6" s="3" t="s">
        <v>83</v>
      </c>
      <c r="U6" s="3" t="s">
        <v>93</v>
      </c>
      <c r="V6" s="3" t="s">
        <v>94</v>
      </c>
    </row>
    <row r="7">
      <c r="A7" s="2" t="n">
        <v>46213</v>
      </c>
      <c r="B7" s="3" t="s">
        <v>22</v>
      </c>
      <c r="C7" s="3" t="s">
        <v>82</v>
      </c>
      <c r="D7" s="3" t="s">
        <v>23</v>
      </c>
      <c r="E7" s="3" t="s">
        <v>25</v>
      </c>
      <c r="F7" s="3" t="s">
        <v>24</v>
      </c>
      <c r="G7" s="3" t="s">
        <v>28</v>
      </c>
      <c r="H7" s="4" t="n">
        <v>4.6771</v>
      </c>
      <c r="I7" s="3" t="s">
        <v>6</v>
      </c>
      <c r="J7" s="4" t="n">
        <v>29</v>
      </c>
      <c r="K7" s="4" t="n">
        <v>176</v>
      </c>
      <c r="L7" s="4" t="n">
        <v>0.1643</v>
      </c>
      <c r="M7" s="4" t="n">
        <v>1.0325</v>
      </c>
      <c r="N7" s="4" t="n">
        <v>32</v>
      </c>
      <c r="O7" s="4" t="n">
        <v>169</v>
      </c>
      <c r="P7" s="4" t="n">
        <v>0.1867</v>
      </c>
      <c r="Q7" s="4" t="n">
        <v>1.1735</v>
      </c>
      <c r="R7" s="4" t="n">
        <v>1.2116</v>
      </c>
      <c r="S7" s="4" t="n">
        <v>0.8847</v>
      </c>
      <c r="T7" s="3" t="s">
        <v>95</v>
      </c>
      <c r="U7" s="3" t="s">
        <v>96</v>
      </c>
      <c r="V7" s="3" t="s">
        <v>97</v>
      </c>
    </row>
    <row r="8">
      <c r="A8" s="2" t="n">
        <v>46213</v>
      </c>
      <c r="B8" s="3" t="s">
        <v>22</v>
      </c>
      <c r="C8" s="3" t="s">
        <v>82</v>
      </c>
      <c r="D8" s="3" t="s">
        <v>23</v>
      </c>
      <c r="E8" s="3" t="s">
        <v>25</v>
      </c>
      <c r="F8" s="3" t="s">
        <v>24</v>
      </c>
      <c r="G8" s="3" t="s">
        <v>28</v>
      </c>
      <c r="H8" s="4" t="n">
        <v>4.6771</v>
      </c>
      <c r="I8" s="3" t="s">
        <v>9</v>
      </c>
      <c r="J8" s="4" t="n">
        <v>18</v>
      </c>
      <c r="K8" s="4" t="n">
        <v>176</v>
      </c>
      <c r="L8" s="4" t="n">
        <v>0.1011</v>
      </c>
      <c r="M8" s="4" t="n">
        <v>1.1503</v>
      </c>
      <c r="N8" s="4" t="n">
        <v>26</v>
      </c>
      <c r="O8" s="4" t="n">
        <v>169</v>
      </c>
      <c r="P8" s="4" t="n">
        <v>0.1481</v>
      </c>
      <c r="Q8" s="4" t="n">
        <v>1.686</v>
      </c>
      <c r="R8" s="4" t="n">
        <v>1.9394</v>
      </c>
      <c r="S8" s="4" t="n">
        <v>0.7819</v>
      </c>
      <c r="T8" s="3" t="s">
        <v>98</v>
      </c>
      <c r="U8" s="3" t="s">
        <v>99</v>
      </c>
      <c r="V8" s="3" t="s">
        <v>100</v>
      </c>
    </row>
    <row r="9">
      <c r="A9" s="2" t="n">
        <v>46213</v>
      </c>
      <c r="B9" s="3" t="s">
        <v>22</v>
      </c>
      <c r="C9" s="3" t="s">
        <v>82</v>
      </c>
      <c r="D9" s="3" t="s">
        <v>23</v>
      </c>
      <c r="E9" s="3" t="s">
        <v>25</v>
      </c>
      <c r="F9" s="3" t="s">
        <v>24</v>
      </c>
      <c r="G9" s="3" t="s">
        <v>28</v>
      </c>
      <c r="H9" s="4" t="n">
        <v>4.6771</v>
      </c>
      <c r="I9" s="3" t="s">
        <v>12</v>
      </c>
      <c r="J9" s="4" t="n">
        <v>19</v>
      </c>
      <c r="K9" s="4" t="n">
        <v>176</v>
      </c>
      <c r="L9" s="4" t="n">
        <v>0.1074</v>
      </c>
      <c r="M9" s="4" t="n">
        <v>1.0573</v>
      </c>
      <c r="N9" s="4" t="n">
        <v>17</v>
      </c>
      <c r="O9" s="4" t="n">
        <v>169</v>
      </c>
      <c r="P9" s="4" t="n">
        <v>0.1007</v>
      </c>
      <c r="Q9" s="4" t="n">
        <v>0.9909</v>
      </c>
      <c r="R9" s="4" t="n">
        <v>1.0477</v>
      </c>
      <c r="S9" s="4" t="n">
        <v>0.4885</v>
      </c>
      <c r="T9" s="3" t="s">
        <v>83</v>
      </c>
      <c r="U9" s="3" t="s">
        <v>101</v>
      </c>
      <c r="V9" s="3" t="s">
        <v>102</v>
      </c>
    </row>
    <row r="10">
      <c r="A10" s="2" t="n">
        <v>46213</v>
      </c>
      <c r="B10" s="3" t="s">
        <v>22</v>
      </c>
      <c r="C10" s="3" t="s">
        <v>82</v>
      </c>
      <c r="D10" s="3" t="s">
        <v>23</v>
      </c>
      <c r="E10" s="3" t="s">
        <v>25</v>
      </c>
      <c r="F10" s="3" t="s">
        <v>24</v>
      </c>
      <c r="G10" s="3" t="s">
        <v>28</v>
      </c>
      <c r="H10" s="4" t="n">
        <v>4.6771</v>
      </c>
      <c r="I10" s="3" t="s">
        <v>15</v>
      </c>
      <c r="J10" s="4" t="n">
        <v>21</v>
      </c>
      <c r="K10" s="4" t="n">
        <v>176</v>
      </c>
      <c r="L10" s="4" t="n">
        <v>0.1172</v>
      </c>
      <c r="M10" s="4" t="n">
        <v>1.2556</v>
      </c>
      <c r="N10" s="4" t="n">
        <v>16</v>
      </c>
      <c r="O10" s="4" t="n">
        <v>169</v>
      </c>
      <c r="P10" s="4" t="n">
        <v>0.0946</v>
      </c>
      <c r="Q10" s="4" t="n">
        <v>1.0134</v>
      </c>
      <c r="R10" s="4" t="n">
        <v>1.2725</v>
      </c>
      <c r="S10" s="4" t="n">
        <v>0.5448</v>
      </c>
      <c r="T10" s="3" t="s">
        <v>95</v>
      </c>
      <c r="U10" s="3" t="s">
        <v>103</v>
      </c>
      <c r="V10" s="3" t="s">
        <v>104</v>
      </c>
    </row>
    <row r="11">
      <c r="A11" s="2" t="n">
        <v>46213</v>
      </c>
      <c r="B11" s="3" t="s">
        <v>22</v>
      </c>
      <c r="C11" s="3" t="s">
        <v>82</v>
      </c>
      <c r="D11" s="3" t="s">
        <v>23</v>
      </c>
      <c r="E11" s="3" t="s">
        <v>25</v>
      </c>
      <c r="F11" s="3" t="s">
        <v>24</v>
      </c>
      <c r="G11" s="3" t="s">
        <v>28</v>
      </c>
      <c r="H11" s="4" t="n">
        <v>4.6771</v>
      </c>
      <c r="I11" s="3" t="s">
        <v>18</v>
      </c>
      <c r="J11" s="4" t="n">
        <v>20</v>
      </c>
      <c r="K11" s="4" t="n">
        <v>176</v>
      </c>
      <c r="L11" s="4" t="n">
        <v>0.1174</v>
      </c>
      <c r="M11" s="4" t="n">
        <v>0.7379</v>
      </c>
      <c r="N11" s="4" t="n">
        <v>22</v>
      </c>
      <c r="O11" s="4" t="n">
        <v>169</v>
      </c>
      <c r="P11" s="4" t="n">
        <v>0.1327</v>
      </c>
      <c r="Q11" s="4" t="n">
        <v>0.8338</v>
      </c>
      <c r="R11" s="4" t="n">
        <v>0.6153</v>
      </c>
      <c r="S11" s="4" t="n">
        <v>0.4493</v>
      </c>
      <c r="T11" s="3" t="s">
        <v>86</v>
      </c>
      <c r="U11" s="3" t="s">
        <v>105</v>
      </c>
      <c r="V11" s="3" t="s">
        <v>106</v>
      </c>
    </row>
    <row r="12">
      <c r="A12" s="2" t="n">
        <v>46214</v>
      </c>
      <c r="B12" s="3" t="s">
        <v>30</v>
      </c>
      <c r="C12" s="3" t="s">
        <v>107</v>
      </c>
      <c r="D12" s="3" t="s">
        <v>31</v>
      </c>
      <c r="E12" s="3" t="s">
        <v>32</v>
      </c>
      <c r="F12" s="3" t="s">
        <v>33</v>
      </c>
      <c r="G12" s="3" t="s">
        <v>26</v>
      </c>
      <c r="H12" s="4" t="n">
        <v>4.4547</v>
      </c>
      <c r="I12" s="3" t="s">
        <v>6</v>
      </c>
      <c r="J12" s="4" t="n">
        <v>39</v>
      </c>
      <c r="K12" s="4" t="n">
        <v>240</v>
      </c>
      <c r="L12" s="4" t="n">
        <v>0.1623</v>
      </c>
      <c r="M12" s="4" t="n">
        <v>1.0199</v>
      </c>
      <c r="N12" s="4" t="n">
        <v>35</v>
      </c>
      <c r="O12" s="4" t="n">
        <v>206</v>
      </c>
      <c r="P12" s="4" t="n">
        <v>0.1691</v>
      </c>
      <c r="Q12" s="4" t="n">
        <v>1.0628</v>
      </c>
      <c r="R12" s="4" t="n">
        <v>1.0839</v>
      </c>
      <c r="S12" s="4" t="n">
        <v>0.7871</v>
      </c>
      <c r="T12" s="3" t="s">
        <v>83</v>
      </c>
      <c r="U12" s="3" t="s">
        <v>108</v>
      </c>
      <c r="V12" s="3" t="s">
        <v>109</v>
      </c>
    </row>
    <row r="13">
      <c r="A13" s="2" t="n">
        <v>46214</v>
      </c>
      <c r="B13" s="3" t="s">
        <v>30</v>
      </c>
      <c r="C13" s="3" t="s">
        <v>107</v>
      </c>
      <c r="D13" s="3" t="s">
        <v>31</v>
      </c>
      <c r="E13" s="3" t="s">
        <v>32</v>
      </c>
      <c r="F13" s="3" t="s">
        <v>33</v>
      </c>
      <c r="G13" s="3" t="s">
        <v>26</v>
      </c>
      <c r="H13" s="4" t="n">
        <v>4.4547</v>
      </c>
      <c r="I13" s="3" t="s">
        <v>9</v>
      </c>
      <c r="J13" s="4" t="n">
        <v>34</v>
      </c>
      <c r="K13" s="4" t="n">
        <v>240</v>
      </c>
      <c r="L13" s="4" t="n">
        <v>0.1383</v>
      </c>
      <c r="M13" s="4" t="n">
        <v>1.5741</v>
      </c>
      <c r="N13" s="4" t="n">
        <v>16</v>
      </c>
      <c r="O13" s="4" t="n">
        <v>206</v>
      </c>
      <c r="P13" s="4" t="n">
        <v>0.0784</v>
      </c>
      <c r="Q13" s="4" t="n">
        <v>0.8923</v>
      </c>
      <c r="R13" s="4" t="n">
        <v>1.4046</v>
      </c>
      <c r="S13" s="4" t="n">
        <v>0.5632</v>
      </c>
      <c r="T13" s="3" t="s">
        <v>98</v>
      </c>
      <c r="U13" s="3" t="s">
        <v>110</v>
      </c>
      <c r="V13" s="3" t="s">
        <v>111</v>
      </c>
    </row>
    <row r="14">
      <c r="A14" s="2" t="n">
        <v>46214</v>
      </c>
      <c r="B14" s="3" t="s">
        <v>30</v>
      </c>
      <c r="C14" s="3" t="s">
        <v>107</v>
      </c>
      <c r="D14" s="3" t="s">
        <v>31</v>
      </c>
      <c r="E14" s="3" t="s">
        <v>32</v>
      </c>
      <c r="F14" s="3" t="s">
        <v>33</v>
      </c>
      <c r="G14" s="3" t="s">
        <v>26</v>
      </c>
      <c r="H14" s="4" t="n">
        <v>4.4547</v>
      </c>
      <c r="I14" s="3" t="s">
        <v>12</v>
      </c>
      <c r="J14" s="4" t="n">
        <v>16</v>
      </c>
      <c r="K14" s="4" t="n">
        <v>240</v>
      </c>
      <c r="L14" s="4" t="n">
        <v>0.0689</v>
      </c>
      <c r="M14" s="4" t="n">
        <v>0.6776</v>
      </c>
      <c r="N14" s="4" t="n">
        <v>20</v>
      </c>
      <c r="O14" s="4" t="n">
        <v>206</v>
      </c>
      <c r="P14" s="4" t="n">
        <v>0.0974</v>
      </c>
      <c r="Q14" s="4" t="n">
        <v>0.9588</v>
      </c>
      <c r="R14" s="4" t="n">
        <v>0.6497</v>
      </c>
      <c r="S14" s="4" t="n">
        <v>0.3012</v>
      </c>
      <c r="T14" s="3" t="s">
        <v>86</v>
      </c>
      <c r="U14" s="3" t="s">
        <v>112</v>
      </c>
      <c r="V14" s="3" t="s">
        <v>113</v>
      </c>
    </row>
    <row r="15">
      <c r="A15" s="2" t="n">
        <v>46214</v>
      </c>
      <c r="B15" s="3" t="s">
        <v>30</v>
      </c>
      <c r="C15" s="3" t="s">
        <v>107</v>
      </c>
      <c r="D15" s="3" t="s">
        <v>31</v>
      </c>
      <c r="E15" s="3" t="s">
        <v>32</v>
      </c>
      <c r="F15" s="3" t="s">
        <v>33</v>
      </c>
      <c r="G15" s="3" t="s">
        <v>26</v>
      </c>
      <c r="H15" s="4" t="n">
        <v>4.4547</v>
      </c>
      <c r="I15" s="3" t="s">
        <v>15</v>
      </c>
      <c r="J15" s="4" t="n">
        <v>13</v>
      </c>
      <c r="K15" s="4" t="n">
        <v>240</v>
      </c>
      <c r="L15" s="4" t="n">
        <v>0.0566</v>
      </c>
      <c r="M15" s="4" t="n">
        <v>0.6068</v>
      </c>
      <c r="N15" s="4" t="n">
        <v>21</v>
      </c>
      <c r="O15" s="4" t="n">
        <v>206</v>
      </c>
      <c r="P15" s="4" t="n">
        <v>0.1013</v>
      </c>
      <c r="Q15" s="4" t="n">
        <v>1.0859</v>
      </c>
      <c r="R15" s="4" t="n">
        <v>0.6589</v>
      </c>
      <c r="S15" s="4" t="n">
        <v>0.2805</v>
      </c>
      <c r="T15" s="3" t="s">
        <v>86</v>
      </c>
      <c r="U15" s="3" t="s">
        <v>114</v>
      </c>
      <c r="V15" s="3" t="s">
        <v>115</v>
      </c>
    </row>
    <row r="16">
      <c r="A16" s="2" t="n">
        <v>46214</v>
      </c>
      <c r="B16" s="3" t="s">
        <v>30</v>
      </c>
      <c r="C16" s="3" t="s">
        <v>107</v>
      </c>
      <c r="D16" s="3" t="s">
        <v>31</v>
      </c>
      <c r="E16" s="3" t="s">
        <v>32</v>
      </c>
      <c r="F16" s="3" t="s">
        <v>33</v>
      </c>
      <c r="G16" s="3" t="s">
        <v>26</v>
      </c>
      <c r="H16" s="4" t="n">
        <v>4.4547</v>
      </c>
      <c r="I16" s="3" t="s">
        <v>18</v>
      </c>
      <c r="J16" s="4" t="n">
        <v>31</v>
      </c>
      <c r="K16" s="4" t="n">
        <v>240</v>
      </c>
      <c r="L16" s="4" t="n">
        <v>0.131</v>
      </c>
      <c r="M16" s="4" t="n">
        <v>0.8235</v>
      </c>
      <c r="N16" s="4" t="n">
        <v>31</v>
      </c>
      <c r="O16" s="4" t="n">
        <v>206</v>
      </c>
      <c r="P16" s="4" t="n">
        <v>0.1511</v>
      </c>
      <c r="Q16" s="4" t="n">
        <v>0.9496</v>
      </c>
      <c r="R16" s="4" t="n">
        <v>0.782</v>
      </c>
      <c r="S16" s="4" t="n">
        <v>0.5678</v>
      </c>
      <c r="T16" s="3" t="s">
        <v>83</v>
      </c>
      <c r="U16" s="3" t="s">
        <v>116</v>
      </c>
      <c r="V16" s="3" t="s">
        <v>117</v>
      </c>
    </row>
    <row r="17">
      <c r="A17" s="2" t="n">
        <v>46214</v>
      </c>
      <c r="B17" s="3" t="s">
        <v>30</v>
      </c>
      <c r="C17" s="3" t="s">
        <v>107</v>
      </c>
      <c r="D17" s="3" t="s">
        <v>31</v>
      </c>
      <c r="E17" s="3" t="s">
        <v>33</v>
      </c>
      <c r="F17" s="3" t="s">
        <v>32</v>
      </c>
      <c r="G17" s="3" t="s">
        <v>28</v>
      </c>
      <c r="H17" s="4" t="n">
        <v>4.4895</v>
      </c>
      <c r="I17" s="3" t="s">
        <v>6</v>
      </c>
      <c r="J17" s="4" t="n">
        <v>31</v>
      </c>
      <c r="K17" s="4" t="n">
        <v>231</v>
      </c>
      <c r="L17" s="4" t="n">
        <v>0.1358</v>
      </c>
      <c r="M17" s="4" t="n">
        <v>0.8535</v>
      </c>
      <c r="N17" s="4" t="n">
        <v>29</v>
      </c>
      <c r="O17" s="4" t="n">
        <v>189</v>
      </c>
      <c r="P17" s="4" t="n">
        <v>0.1539</v>
      </c>
      <c r="Q17" s="4" t="n">
        <v>0.967</v>
      </c>
      <c r="R17" s="4" t="n">
        <v>0.8253</v>
      </c>
      <c r="S17" s="4" t="n">
        <v>0.6082</v>
      </c>
      <c r="T17" s="3" t="s">
        <v>83</v>
      </c>
      <c r="U17" s="3" t="s">
        <v>118</v>
      </c>
      <c r="V17" s="3" t="s">
        <v>119</v>
      </c>
    </row>
    <row r="18">
      <c r="A18" s="2" t="n">
        <v>46214</v>
      </c>
      <c r="B18" s="3" t="s">
        <v>30</v>
      </c>
      <c r="C18" s="3" t="s">
        <v>107</v>
      </c>
      <c r="D18" s="3" t="s">
        <v>31</v>
      </c>
      <c r="E18" s="3" t="s">
        <v>33</v>
      </c>
      <c r="F18" s="3" t="s">
        <v>32</v>
      </c>
      <c r="G18" s="3" t="s">
        <v>28</v>
      </c>
      <c r="H18" s="4" t="n">
        <v>4.4895</v>
      </c>
      <c r="I18" s="3" t="s">
        <v>9</v>
      </c>
      <c r="J18" s="4" t="n">
        <v>31</v>
      </c>
      <c r="K18" s="4" t="n">
        <v>231</v>
      </c>
      <c r="L18" s="4" t="n">
        <v>0.1312</v>
      </c>
      <c r="M18" s="4" t="n">
        <v>1.4932</v>
      </c>
      <c r="N18" s="4" t="n">
        <v>15</v>
      </c>
      <c r="O18" s="4" t="n">
        <v>189</v>
      </c>
      <c r="P18" s="4" t="n">
        <v>0.08</v>
      </c>
      <c r="Q18" s="4" t="n">
        <v>0.9108</v>
      </c>
      <c r="R18" s="4" t="n">
        <v>1.36</v>
      </c>
      <c r="S18" s="4" t="n">
        <v>0.5534</v>
      </c>
      <c r="T18" s="3" t="s">
        <v>98</v>
      </c>
      <c r="U18" s="3" t="s">
        <v>120</v>
      </c>
      <c r="V18" s="3" t="s">
        <v>121</v>
      </c>
    </row>
    <row r="19">
      <c r="A19" s="2" t="n">
        <v>46214</v>
      </c>
      <c r="B19" s="3" t="s">
        <v>30</v>
      </c>
      <c r="C19" s="3" t="s">
        <v>107</v>
      </c>
      <c r="D19" s="3" t="s">
        <v>31</v>
      </c>
      <c r="E19" s="3" t="s">
        <v>33</v>
      </c>
      <c r="F19" s="3" t="s">
        <v>32</v>
      </c>
      <c r="G19" s="3" t="s">
        <v>28</v>
      </c>
      <c r="H19" s="4" t="n">
        <v>4.4895</v>
      </c>
      <c r="I19" s="3" t="s">
        <v>12</v>
      </c>
      <c r="J19" s="4" t="n">
        <v>38</v>
      </c>
      <c r="K19" s="4" t="n">
        <v>231</v>
      </c>
      <c r="L19" s="4" t="n">
        <v>0.1604</v>
      </c>
      <c r="M19" s="4" t="n">
        <v>1.579</v>
      </c>
      <c r="N19" s="4" t="n">
        <v>15</v>
      </c>
      <c r="O19" s="4" t="n">
        <v>189</v>
      </c>
      <c r="P19" s="4" t="n">
        <v>0.0811</v>
      </c>
      <c r="Q19" s="4" t="n">
        <v>0.7982</v>
      </c>
      <c r="R19" s="4" t="n">
        <v>1.2604</v>
      </c>
      <c r="S19" s="4" t="n">
        <v>0.593</v>
      </c>
      <c r="T19" s="3" t="s">
        <v>95</v>
      </c>
      <c r="U19" s="3" t="s">
        <v>122</v>
      </c>
      <c r="V19" s="3" t="s">
        <v>123</v>
      </c>
    </row>
    <row r="20">
      <c r="A20" s="2" t="n">
        <v>46214</v>
      </c>
      <c r="B20" s="3" t="s">
        <v>30</v>
      </c>
      <c r="C20" s="3" t="s">
        <v>107</v>
      </c>
      <c r="D20" s="3" t="s">
        <v>31</v>
      </c>
      <c r="E20" s="3" t="s">
        <v>33</v>
      </c>
      <c r="F20" s="3" t="s">
        <v>32</v>
      </c>
      <c r="G20" s="3" t="s">
        <v>28</v>
      </c>
      <c r="H20" s="4" t="n">
        <v>4.4895</v>
      </c>
      <c r="I20" s="3" t="s">
        <v>15</v>
      </c>
      <c r="J20" s="4" t="n">
        <v>20</v>
      </c>
      <c r="K20" s="4" t="n">
        <v>231</v>
      </c>
      <c r="L20" s="4" t="n">
        <v>0.087</v>
      </c>
      <c r="M20" s="4" t="n">
        <v>0.9326</v>
      </c>
      <c r="N20" s="4" t="n">
        <v>22</v>
      </c>
      <c r="O20" s="4" t="n">
        <v>189</v>
      </c>
      <c r="P20" s="4" t="n">
        <v>0.1146</v>
      </c>
      <c r="Q20" s="4" t="n">
        <v>1.2283</v>
      </c>
      <c r="R20" s="4" t="n">
        <v>1.1455</v>
      </c>
      <c r="S20" s="4" t="n">
        <v>0.4949</v>
      </c>
      <c r="T20" s="3" t="s">
        <v>95</v>
      </c>
      <c r="U20" s="3" t="s">
        <v>124</v>
      </c>
      <c r="V20" s="3" t="s">
        <v>125</v>
      </c>
    </row>
    <row r="21">
      <c r="A21" s="2" t="n">
        <v>46214</v>
      </c>
      <c r="B21" s="3" t="s">
        <v>30</v>
      </c>
      <c r="C21" s="3" t="s">
        <v>107</v>
      </c>
      <c r="D21" s="3" t="s">
        <v>31</v>
      </c>
      <c r="E21" s="3" t="s">
        <v>33</v>
      </c>
      <c r="F21" s="3" t="s">
        <v>32</v>
      </c>
      <c r="G21" s="3" t="s">
        <v>28</v>
      </c>
      <c r="H21" s="4" t="n">
        <v>4.4895</v>
      </c>
      <c r="I21" s="3" t="s">
        <v>18</v>
      </c>
      <c r="J21" s="4" t="n">
        <v>29</v>
      </c>
      <c r="K21" s="4" t="n">
        <v>231</v>
      </c>
      <c r="L21" s="4" t="n">
        <v>0.1277</v>
      </c>
      <c r="M21" s="4" t="n">
        <v>0.8026</v>
      </c>
      <c r="N21" s="4" t="n">
        <v>38</v>
      </c>
      <c r="O21" s="4" t="n">
        <v>189</v>
      </c>
      <c r="P21" s="4" t="n">
        <v>0.1978</v>
      </c>
      <c r="Q21" s="4" t="n">
        <v>1.2429</v>
      </c>
      <c r="R21" s="4" t="n">
        <v>0.9976</v>
      </c>
      <c r="S21" s="4" t="n">
        <v>0.7351</v>
      </c>
      <c r="T21" s="3" t="s">
        <v>83</v>
      </c>
      <c r="U21" s="3" t="s">
        <v>126</v>
      </c>
      <c r="V21" s="3" t="s">
        <v>127</v>
      </c>
    </row>
    <row r="22">
      <c r="A22" s="2" t="n">
        <v>46214</v>
      </c>
      <c r="B22" s="3" t="s">
        <v>36</v>
      </c>
      <c r="C22" s="3" t="s">
        <v>128</v>
      </c>
      <c r="D22" s="3" t="s">
        <v>37</v>
      </c>
      <c r="E22" s="3" t="s">
        <v>38</v>
      </c>
      <c r="F22" s="3" t="s">
        <v>39</v>
      </c>
      <c r="G22" s="3" t="s">
        <v>26</v>
      </c>
      <c r="H22" s="4" t="n">
        <v>3.904</v>
      </c>
      <c r="I22" s="3" t="s">
        <v>6</v>
      </c>
      <c r="J22" s="4" t="n">
        <v>28</v>
      </c>
      <c r="K22" s="4" t="n">
        <v>202</v>
      </c>
      <c r="L22" s="4" t="n">
        <v>0.1401</v>
      </c>
      <c r="M22" s="4" t="n">
        <v>0.8805</v>
      </c>
      <c r="N22" s="4" t="n">
        <v>39</v>
      </c>
      <c r="O22" s="4" t="n">
        <v>180</v>
      </c>
      <c r="P22" s="4" t="n">
        <v>0.212</v>
      </c>
      <c r="Q22" s="4" t="n">
        <v>1.3321</v>
      </c>
      <c r="R22" s="4" t="n">
        <v>1.1729</v>
      </c>
      <c r="S22" s="4" t="n">
        <v>0.7426</v>
      </c>
      <c r="T22" s="3" t="s">
        <v>95</v>
      </c>
      <c r="U22" s="3" t="s">
        <v>129</v>
      </c>
      <c r="V22" s="3" t="s">
        <v>130</v>
      </c>
    </row>
    <row r="23">
      <c r="A23" s="2" t="n">
        <v>46214</v>
      </c>
      <c r="B23" s="3" t="s">
        <v>36</v>
      </c>
      <c r="C23" s="3" t="s">
        <v>128</v>
      </c>
      <c r="D23" s="3" t="s">
        <v>37</v>
      </c>
      <c r="E23" s="3" t="s">
        <v>38</v>
      </c>
      <c r="F23" s="3" t="s">
        <v>39</v>
      </c>
      <c r="G23" s="3" t="s">
        <v>26</v>
      </c>
      <c r="H23" s="4" t="n">
        <v>3.904</v>
      </c>
      <c r="I23" s="3" t="s">
        <v>9</v>
      </c>
      <c r="J23" s="4" t="n">
        <v>16</v>
      </c>
      <c r="K23" s="4" t="n">
        <v>202</v>
      </c>
      <c r="L23" s="4" t="n">
        <v>0.0798</v>
      </c>
      <c r="M23" s="4" t="n">
        <v>0.9087</v>
      </c>
      <c r="N23" s="4" t="n">
        <v>9</v>
      </c>
      <c r="O23" s="4" t="n">
        <v>180</v>
      </c>
      <c r="P23" s="4" t="n">
        <v>0.0531</v>
      </c>
      <c r="Q23" s="4" t="n">
        <v>0.6042</v>
      </c>
      <c r="R23" s="4" t="n">
        <v>0.5491</v>
      </c>
      <c r="S23" s="4" t="n">
        <v>0.1919</v>
      </c>
      <c r="T23" s="3" t="s">
        <v>86</v>
      </c>
      <c r="U23" s="3" t="s">
        <v>131</v>
      </c>
      <c r="V23" s="3" t="s">
        <v>132</v>
      </c>
    </row>
    <row r="24">
      <c r="A24" s="2" t="n">
        <v>46214</v>
      </c>
      <c r="B24" s="3" t="s">
        <v>36</v>
      </c>
      <c r="C24" s="3" t="s">
        <v>128</v>
      </c>
      <c r="D24" s="3" t="s">
        <v>37</v>
      </c>
      <c r="E24" s="3" t="s">
        <v>38</v>
      </c>
      <c r="F24" s="3" t="s">
        <v>39</v>
      </c>
      <c r="G24" s="3" t="s">
        <v>26</v>
      </c>
      <c r="H24" s="4" t="n">
        <v>3.904</v>
      </c>
      <c r="I24" s="3" t="s">
        <v>12</v>
      </c>
      <c r="J24" s="4" t="n">
        <v>19</v>
      </c>
      <c r="K24" s="4" t="n">
        <v>202</v>
      </c>
      <c r="L24" s="4" t="n">
        <v>0.0946</v>
      </c>
      <c r="M24" s="4" t="n">
        <v>0.9312</v>
      </c>
      <c r="N24" s="4" t="n">
        <v>14</v>
      </c>
      <c r="O24" s="4" t="n">
        <v>180</v>
      </c>
      <c r="P24" s="4" t="n">
        <v>0.0797</v>
      </c>
      <c r="Q24" s="4" t="n">
        <v>0.7847</v>
      </c>
      <c r="R24" s="4" t="n">
        <v>0.7307</v>
      </c>
      <c r="S24" s="4" t="n">
        <v>0.2953</v>
      </c>
      <c r="T24" s="3" t="s">
        <v>86</v>
      </c>
      <c r="U24" s="3" t="s">
        <v>133</v>
      </c>
      <c r="V24" s="3" t="s">
        <v>134</v>
      </c>
    </row>
    <row r="25">
      <c r="A25" s="2" t="n">
        <v>46214</v>
      </c>
      <c r="B25" s="3" t="s">
        <v>36</v>
      </c>
      <c r="C25" s="3" t="s">
        <v>128</v>
      </c>
      <c r="D25" s="3" t="s">
        <v>37</v>
      </c>
      <c r="E25" s="3" t="s">
        <v>38</v>
      </c>
      <c r="F25" s="3" t="s">
        <v>39</v>
      </c>
      <c r="G25" s="3" t="s">
        <v>26</v>
      </c>
      <c r="H25" s="4" t="n">
        <v>3.904</v>
      </c>
      <c r="I25" s="3" t="s">
        <v>15</v>
      </c>
      <c r="J25" s="4" t="n">
        <v>23</v>
      </c>
      <c r="K25" s="4" t="n">
        <v>202</v>
      </c>
      <c r="L25" s="4" t="n">
        <v>0.1124</v>
      </c>
      <c r="M25" s="4" t="n">
        <v>1.2042</v>
      </c>
      <c r="N25" s="4" t="n">
        <v>14</v>
      </c>
      <c r="O25" s="4" t="n">
        <v>180</v>
      </c>
      <c r="P25" s="4" t="n">
        <v>0.079</v>
      </c>
      <c r="Q25" s="4" t="n">
        <v>0.8472</v>
      </c>
      <c r="R25" s="4" t="n">
        <v>1.0202</v>
      </c>
      <c r="S25" s="4" t="n">
        <v>0.3787</v>
      </c>
      <c r="T25" s="3" t="s">
        <v>83</v>
      </c>
      <c r="U25" s="3" t="s">
        <v>135</v>
      </c>
      <c r="V25" s="3" t="s">
        <v>136</v>
      </c>
    </row>
    <row r="26">
      <c r="A26" s="2" t="n">
        <v>46214</v>
      </c>
      <c r="B26" s="3" t="s">
        <v>36</v>
      </c>
      <c r="C26" s="3" t="s">
        <v>128</v>
      </c>
      <c r="D26" s="3" t="s">
        <v>37</v>
      </c>
      <c r="E26" s="3" t="s">
        <v>38</v>
      </c>
      <c r="F26" s="3" t="s">
        <v>39</v>
      </c>
      <c r="G26" s="3" t="s">
        <v>26</v>
      </c>
      <c r="H26" s="4" t="n">
        <v>3.904</v>
      </c>
      <c r="I26" s="3" t="s">
        <v>18</v>
      </c>
      <c r="J26" s="4" t="n">
        <v>25</v>
      </c>
      <c r="K26" s="4" t="n">
        <v>202</v>
      </c>
      <c r="L26" s="4" t="n">
        <v>0.1264</v>
      </c>
      <c r="M26" s="4" t="n">
        <v>0.7941</v>
      </c>
      <c r="N26" s="4" t="n">
        <v>39</v>
      </c>
      <c r="O26" s="4" t="n">
        <v>180</v>
      </c>
      <c r="P26" s="4" t="n">
        <v>0.212</v>
      </c>
      <c r="Q26" s="4" t="n">
        <v>1.3321</v>
      </c>
      <c r="R26" s="4" t="n">
        <v>1.0577</v>
      </c>
      <c r="S26" s="4" t="n">
        <v>0.6696</v>
      </c>
      <c r="T26" s="3" t="s">
        <v>83</v>
      </c>
      <c r="U26" s="3" t="s">
        <v>137</v>
      </c>
      <c r="V26" s="3" t="s">
        <v>138</v>
      </c>
    </row>
    <row r="27">
      <c r="A27" s="2" t="n">
        <v>46214</v>
      </c>
      <c r="B27" s="3" t="s">
        <v>36</v>
      </c>
      <c r="C27" s="3" t="s">
        <v>128</v>
      </c>
      <c r="D27" s="3" t="s">
        <v>37</v>
      </c>
      <c r="E27" s="3" t="s">
        <v>39</v>
      </c>
      <c r="F27" s="3" t="s">
        <v>38</v>
      </c>
      <c r="G27" s="3" t="s">
        <v>28</v>
      </c>
      <c r="H27" s="4" t="n">
        <v>4.9835</v>
      </c>
      <c r="I27" s="3" t="s">
        <v>6</v>
      </c>
      <c r="J27" s="4" t="n">
        <v>24</v>
      </c>
      <c r="K27" s="4" t="n">
        <v>183</v>
      </c>
      <c r="L27" s="4" t="n">
        <v>0.1334</v>
      </c>
      <c r="M27" s="4" t="n">
        <v>0.8383</v>
      </c>
      <c r="N27" s="4" t="n">
        <v>38</v>
      </c>
      <c r="O27" s="4" t="n">
        <v>206</v>
      </c>
      <c r="P27" s="4" t="n">
        <v>0.1826</v>
      </c>
      <c r="Q27" s="4" t="n">
        <v>1.1477</v>
      </c>
      <c r="R27" s="4" t="n">
        <v>0.9621</v>
      </c>
      <c r="S27" s="4" t="n">
        <v>0.7577</v>
      </c>
      <c r="T27" s="3" t="s">
        <v>83</v>
      </c>
      <c r="U27" s="3" t="s">
        <v>139</v>
      </c>
      <c r="V27" s="3" t="s">
        <v>140</v>
      </c>
    </row>
    <row r="28">
      <c r="A28" s="2" t="n">
        <v>46214</v>
      </c>
      <c r="B28" s="3" t="s">
        <v>36</v>
      </c>
      <c r="C28" s="3" t="s">
        <v>128</v>
      </c>
      <c r="D28" s="3" t="s">
        <v>37</v>
      </c>
      <c r="E28" s="3" t="s">
        <v>39</v>
      </c>
      <c r="F28" s="3" t="s">
        <v>38</v>
      </c>
      <c r="G28" s="3" t="s">
        <v>28</v>
      </c>
      <c r="H28" s="4" t="n">
        <v>4.9835</v>
      </c>
      <c r="I28" s="3" t="s">
        <v>9</v>
      </c>
      <c r="J28" s="4" t="n">
        <v>13</v>
      </c>
      <c r="K28" s="4" t="n">
        <v>183</v>
      </c>
      <c r="L28" s="4" t="n">
        <v>0.0724</v>
      </c>
      <c r="M28" s="4" t="n">
        <v>0.8239</v>
      </c>
      <c r="N28" s="4" t="n">
        <v>27</v>
      </c>
      <c r="O28" s="4" t="n">
        <v>206</v>
      </c>
      <c r="P28" s="4" t="n">
        <v>0.128</v>
      </c>
      <c r="Q28" s="4" t="n">
        <v>1.4563</v>
      </c>
      <c r="R28" s="4" t="n">
        <v>1.1998</v>
      </c>
      <c r="S28" s="4" t="n">
        <v>0.5217</v>
      </c>
      <c r="T28" s="3" t="s">
        <v>95</v>
      </c>
      <c r="U28" s="3" t="s">
        <v>141</v>
      </c>
      <c r="V28" s="3" t="s">
        <v>142</v>
      </c>
    </row>
    <row r="29">
      <c r="A29" s="2" t="n">
        <v>46214</v>
      </c>
      <c r="B29" s="3" t="s">
        <v>36</v>
      </c>
      <c r="C29" s="3" t="s">
        <v>128</v>
      </c>
      <c r="D29" s="3" t="s">
        <v>37</v>
      </c>
      <c r="E29" s="3" t="s">
        <v>39</v>
      </c>
      <c r="F29" s="3" t="s">
        <v>38</v>
      </c>
      <c r="G29" s="3" t="s">
        <v>28</v>
      </c>
      <c r="H29" s="4" t="n">
        <v>4.9835</v>
      </c>
      <c r="I29" s="3" t="s">
        <v>12</v>
      </c>
      <c r="J29" s="4" t="n">
        <v>13</v>
      </c>
      <c r="K29" s="4" t="n">
        <v>183</v>
      </c>
      <c r="L29" s="4" t="n">
        <v>0.0735</v>
      </c>
      <c r="M29" s="4" t="n">
        <v>0.7234</v>
      </c>
      <c r="N29" s="4" t="n">
        <v>13</v>
      </c>
      <c r="O29" s="4" t="n">
        <v>206</v>
      </c>
      <c r="P29" s="4" t="n">
        <v>0.0659</v>
      </c>
      <c r="Q29" s="4" t="n">
        <v>0.6484</v>
      </c>
      <c r="R29" s="4" t="n">
        <v>0.469</v>
      </c>
      <c r="S29" s="4" t="n">
        <v>0.2358</v>
      </c>
      <c r="T29" s="3" t="s">
        <v>86</v>
      </c>
      <c r="U29" s="3" t="s">
        <v>143</v>
      </c>
      <c r="V29" s="3" t="s">
        <v>144</v>
      </c>
    </row>
    <row r="30">
      <c r="A30" s="2" t="n">
        <v>46214</v>
      </c>
      <c r="B30" s="3" t="s">
        <v>36</v>
      </c>
      <c r="C30" s="3" t="s">
        <v>128</v>
      </c>
      <c r="D30" s="3" t="s">
        <v>37</v>
      </c>
      <c r="E30" s="3" t="s">
        <v>39</v>
      </c>
      <c r="F30" s="3" t="s">
        <v>38</v>
      </c>
      <c r="G30" s="3" t="s">
        <v>28</v>
      </c>
      <c r="H30" s="4" t="n">
        <v>4.9835</v>
      </c>
      <c r="I30" s="3" t="s">
        <v>15</v>
      </c>
      <c r="J30" s="4" t="n">
        <v>16</v>
      </c>
      <c r="K30" s="4" t="n">
        <v>183</v>
      </c>
      <c r="L30" s="4" t="n">
        <v>0.0879</v>
      </c>
      <c r="M30" s="4" t="n">
        <v>0.9421</v>
      </c>
      <c r="N30" s="4" t="n">
        <v>19</v>
      </c>
      <c r="O30" s="4" t="n">
        <v>206</v>
      </c>
      <c r="P30" s="4" t="n">
        <v>0.0923</v>
      </c>
      <c r="Q30" s="4" t="n">
        <v>0.9894</v>
      </c>
      <c r="R30" s="4" t="n">
        <v>0.9321</v>
      </c>
      <c r="S30" s="4" t="n">
        <v>0.4304</v>
      </c>
      <c r="T30" s="3" t="s">
        <v>83</v>
      </c>
      <c r="U30" s="3" t="s">
        <v>145</v>
      </c>
      <c r="V30" s="3" t="s">
        <v>146</v>
      </c>
    </row>
    <row r="31">
      <c r="A31" s="2" t="n">
        <v>46214</v>
      </c>
      <c r="B31" s="3" t="s">
        <v>36</v>
      </c>
      <c r="C31" s="3" t="s">
        <v>128</v>
      </c>
      <c r="D31" s="3" t="s">
        <v>37</v>
      </c>
      <c r="E31" s="3" t="s">
        <v>39</v>
      </c>
      <c r="F31" s="3" t="s">
        <v>38</v>
      </c>
      <c r="G31" s="3" t="s">
        <v>28</v>
      </c>
      <c r="H31" s="4" t="n">
        <v>4.9835</v>
      </c>
      <c r="I31" s="3" t="s">
        <v>18</v>
      </c>
      <c r="J31" s="4" t="n">
        <v>28</v>
      </c>
      <c r="K31" s="4" t="n">
        <v>183</v>
      </c>
      <c r="L31" s="4" t="n">
        <v>0.1535</v>
      </c>
      <c r="M31" s="4" t="n">
        <v>0.9646</v>
      </c>
      <c r="N31" s="4" t="n">
        <v>27</v>
      </c>
      <c r="O31" s="4" t="n">
        <v>206</v>
      </c>
      <c r="P31" s="4" t="n">
        <v>0.1331</v>
      </c>
      <c r="Q31" s="4" t="n">
        <v>0.8364</v>
      </c>
      <c r="R31" s="4" t="n">
        <v>0.8068</v>
      </c>
      <c r="S31" s="4" t="n">
        <v>0.6353</v>
      </c>
      <c r="T31" s="3" t="s">
        <v>83</v>
      </c>
      <c r="U31" s="3" t="s">
        <v>147</v>
      </c>
      <c r="V31" s="3" t="s">
        <v>148</v>
      </c>
    </row>
    <row r="32">
      <c r="A32" s="2" t="n">
        <v>46214</v>
      </c>
      <c r="B32" s="3" t="s">
        <v>42</v>
      </c>
      <c r="C32" s="3" t="s">
        <v>149</v>
      </c>
      <c r="D32" s="3" t="s">
        <v>43</v>
      </c>
      <c r="E32" s="3" t="s">
        <v>44</v>
      </c>
      <c r="F32" s="3" t="s">
        <v>45</v>
      </c>
      <c r="G32" s="3" t="s">
        <v>26</v>
      </c>
      <c r="H32" s="4" t="n">
        <v>4.0672</v>
      </c>
      <c r="I32" s="3" t="s">
        <v>6</v>
      </c>
      <c r="J32" s="4" t="n">
        <v>29</v>
      </c>
      <c r="K32" s="4" t="n">
        <v>191</v>
      </c>
      <c r="L32" s="4" t="n">
        <v>0.1524</v>
      </c>
      <c r="M32" s="4" t="n">
        <v>0.9577</v>
      </c>
      <c r="N32" s="4" t="n">
        <v>26</v>
      </c>
      <c r="O32" s="4" t="n">
        <v>193</v>
      </c>
      <c r="P32" s="4" t="n">
        <v>0.1366</v>
      </c>
      <c r="Q32" s="4" t="n">
        <v>0.8583</v>
      </c>
      <c r="R32" s="4" t="n">
        <v>0.822</v>
      </c>
      <c r="S32" s="4" t="n">
        <v>0.5252</v>
      </c>
      <c r="T32" s="3" t="s">
        <v>83</v>
      </c>
      <c r="U32" s="3" t="s">
        <v>150</v>
      </c>
      <c r="V32" s="3" t="s">
        <v>151</v>
      </c>
    </row>
    <row r="33">
      <c r="A33" s="2" t="n">
        <v>46214</v>
      </c>
      <c r="B33" s="3" t="s">
        <v>42</v>
      </c>
      <c r="C33" s="3" t="s">
        <v>149</v>
      </c>
      <c r="D33" s="3" t="s">
        <v>43</v>
      </c>
      <c r="E33" s="3" t="s">
        <v>44</v>
      </c>
      <c r="F33" s="3" t="s">
        <v>45</v>
      </c>
      <c r="G33" s="3" t="s">
        <v>26</v>
      </c>
      <c r="H33" s="4" t="n">
        <v>4.0672</v>
      </c>
      <c r="I33" s="3" t="s">
        <v>9</v>
      </c>
      <c r="J33" s="4" t="n">
        <v>9</v>
      </c>
      <c r="K33" s="4" t="n">
        <v>191</v>
      </c>
      <c r="L33" s="4" t="n">
        <v>0.0503</v>
      </c>
      <c r="M33" s="4" t="n">
        <v>0.5721</v>
      </c>
      <c r="N33" s="4" t="n">
        <v>16</v>
      </c>
      <c r="O33" s="4" t="n">
        <v>193</v>
      </c>
      <c r="P33" s="4" t="n">
        <v>0.0833</v>
      </c>
      <c r="Q33" s="4" t="n">
        <v>0.9478</v>
      </c>
      <c r="R33" s="4" t="n">
        <v>0.5423</v>
      </c>
      <c r="S33" s="4" t="n">
        <v>0.1913</v>
      </c>
      <c r="T33" s="3" t="s">
        <v>86</v>
      </c>
      <c r="U33" s="3" t="s">
        <v>152</v>
      </c>
      <c r="V33" s="3" t="s">
        <v>153</v>
      </c>
    </row>
    <row r="34">
      <c r="A34" s="2" t="n">
        <v>46214</v>
      </c>
      <c r="B34" s="3" t="s">
        <v>42</v>
      </c>
      <c r="C34" s="3" t="s">
        <v>149</v>
      </c>
      <c r="D34" s="3" t="s">
        <v>43</v>
      </c>
      <c r="E34" s="3" t="s">
        <v>44</v>
      </c>
      <c r="F34" s="3" t="s">
        <v>45</v>
      </c>
      <c r="G34" s="3" t="s">
        <v>26</v>
      </c>
      <c r="H34" s="4" t="n">
        <v>4.0672</v>
      </c>
      <c r="I34" s="3" t="s">
        <v>12</v>
      </c>
      <c r="J34" s="4" t="n">
        <v>23</v>
      </c>
      <c r="K34" s="4" t="n">
        <v>191</v>
      </c>
      <c r="L34" s="4" t="n">
        <v>0.119</v>
      </c>
      <c r="M34" s="4" t="n">
        <v>1.1709</v>
      </c>
      <c r="N34" s="4" t="n">
        <v>26</v>
      </c>
      <c r="O34" s="4" t="n">
        <v>193</v>
      </c>
      <c r="P34" s="4" t="n">
        <v>0.1322</v>
      </c>
      <c r="Q34" s="4" t="n">
        <v>1.301</v>
      </c>
      <c r="R34" s="4" t="n">
        <v>1.5233</v>
      </c>
      <c r="S34" s="4" t="n">
        <v>0.6214</v>
      </c>
      <c r="T34" s="3" t="s">
        <v>98</v>
      </c>
      <c r="U34" s="3" t="s">
        <v>154</v>
      </c>
      <c r="V34" s="3" t="s">
        <v>155</v>
      </c>
    </row>
    <row r="35">
      <c r="A35" s="2" t="n">
        <v>46214</v>
      </c>
      <c r="B35" s="3" t="s">
        <v>42</v>
      </c>
      <c r="C35" s="3" t="s">
        <v>149</v>
      </c>
      <c r="D35" s="3" t="s">
        <v>43</v>
      </c>
      <c r="E35" s="3" t="s">
        <v>44</v>
      </c>
      <c r="F35" s="3" t="s">
        <v>45</v>
      </c>
      <c r="G35" s="3" t="s">
        <v>26</v>
      </c>
      <c r="H35" s="4" t="n">
        <v>4.0672</v>
      </c>
      <c r="I35" s="3" t="s">
        <v>15</v>
      </c>
      <c r="J35" s="4" t="n">
        <v>22</v>
      </c>
      <c r="K35" s="4" t="n">
        <v>191</v>
      </c>
      <c r="L35" s="4" t="n">
        <v>0.1135</v>
      </c>
      <c r="M35" s="4" t="n">
        <v>1.2164</v>
      </c>
      <c r="N35" s="4" t="n">
        <v>16</v>
      </c>
      <c r="O35" s="4" t="n">
        <v>193</v>
      </c>
      <c r="P35" s="4" t="n">
        <v>0.0837</v>
      </c>
      <c r="Q35" s="4" t="n">
        <v>0.8971</v>
      </c>
      <c r="R35" s="4" t="n">
        <v>1.0912</v>
      </c>
      <c r="S35" s="4" t="n">
        <v>0.4087</v>
      </c>
      <c r="T35" s="3" t="s">
        <v>83</v>
      </c>
      <c r="U35" s="3" t="s">
        <v>156</v>
      </c>
      <c r="V35" s="3" t="s">
        <v>157</v>
      </c>
    </row>
    <row r="36">
      <c r="A36" s="2" t="n">
        <v>46214</v>
      </c>
      <c r="B36" s="3" t="s">
        <v>42</v>
      </c>
      <c r="C36" s="3" t="s">
        <v>149</v>
      </c>
      <c r="D36" s="3" t="s">
        <v>43</v>
      </c>
      <c r="E36" s="3" t="s">
        <v>44</v>
      </c>
      <c r="F36" s="3" t="s">
        <v>45</v>
      </c>
      <c r="G36" s="3" t="s">
        <v>26</v>
      </c>
      <c r="H36" s="4" t="n">
        <v>4.0672</v>
      </c>
      <c r="I36" s="3" t="s">
        <v>18</v>
      </c>
      <c r="J36" s="4" t="n">
        <v>30</v>
      </c>
      <c r="K36" s="4" t="n">
        <v>191</v>
      </c>
      <c r="L36" s="4" t="n">
        <v>0.1572</v>
      </c>
      <c r="M36" s="4" t="n">
        <v>0.988</v>
      </c>
      <c r="N36" s="4" t="n">
        <v>29</v>
      </c>
      <c r="O36" s="4" t="n">
        <v>193</v>
      </c>
      <c r="P36" s="4" t="n">
        <v>0.1509</v>
      </c>
      <c r="Q36" s="4" t="n">
        <v>0.9485</v>
      </c>
      <c r="R36" s="4" t="n">
        <v>0.9372</v>
      </c>
      <c r="S36" s="4" t="n">
        <v>0.5987</v>
      </c>
      <c r="T36" s="3" t="s">
        <v>83</v>
      </c>
      <c r="U36" s="3" t="s">
        <v>158</v>
      </c>
      <c r="V36" s="3" t="s">
        <v>159</v>
      </c>
    </row>
    <row r="37">
      <c r="A37" s="2" t="n">
        <v>46214</v>
      </c>
      <c r="B37" s="3" t="s">
        <v>42</v>
      </c>
      <c r="C37" s="3" t="s">
        <v>149</v>
      </c>
      <c r="D37" s="3" t="s">
        <v>43</v>
      </c>
      <c r="E37" s="3" t="s">
        <v>45</v>
      </c>
      <c r="F37" s="3" t="s">
        <v>44</v>
      </c>
      <c r="G37" s="3" t="s">
        <v>28</v>
      </c>
      <c r="H37" s="4" t="n">
        <v>4.508</v>
      </c>
      <c r="I37" s="3" t="s">
        <v>6</v>
      </c>
      <c r="J37" s="4" t="n">
        <v>46</v>
      </c>
      <c r="K37" s="4" t="n">
        <v>233</v>
      </c>
      <c r="L37" s="4" t="n">
        <v>0.195</v>
      </c>
      <c r="M37" s="4" t="n">
        <v>1.2252</v>
      </c>
      <c r="N37" s="4" t="n">
        <v>36</v>
      </c>
      <c r="O37" s="4" t="n">
        <v>225</v>
      </c>
      <c r="P37" s="4" t="n">
        <v>0.1599</v>
      </c>
      <c r="Q37" s="4" t="n">
        <v>1.0051</v>
      </c>
      <c r="R37" s="4" t="n">
        <v>1.2314</v>
      </c>
      <c r="S37" s="4" t="n">
        <v>0.8909</v>
      </c>
      <c r="T37" s="3" t="s">
        <v>95</v>
      </c>
      <c r="U37" s="3" t="s">
        <v>160</v>
      </c>
      <c r="V37" s="3" t="s">
        <v>161</v>
      </c>
    </row>
    <row r="38">
      <c r="A38" s="2" t="n">
        <v>46214</v>
      </c>
      <c r="B38" s="3" t="s">
        <v>42</v>
      </c>
      <c r="C38" s="3" t="s">
        <v>149</v>
      </c>
      <c r="D38" s="3" t="s">
        <v>43</v>
      </c>
      <c r="E38" s="3" t="s">
        <v>45</v>
      </c>
      <c r="F38" s="3" t="s">
        <v>44</v>
      </c>
      <c r="G38" s="3" t="s">
        <v>28</v>
      </c>
      <c r="H38" s="4" t="n">
        <v>4.508</v>
      </c>
      <c r="I38" s="3" t="s">
        <v>9</v>
      </c>
      <c r="J38" s="4" t="n">
        <v>18</v>
      </c>
      <c r="K38" s="4" t="n">
        <v>233</v>
      </c>
      <c r="L38" s="4" t="n">
        <v>0.0779</v>
      </c>
      <c r="M38" s="4" t="n">
        <v>0.887</v>
      </c>
      <c r="N38" s="4" t="n">
        <v>20</v>
      </c>
      <c r="O38" s="4" t="n">
        <v>225</v>
      </c>
      <c r="P38" s="4" t="n">
        <v>0.0888</v>
      </c>
      <c r="Q38" s="4" t="n">
        <v>1.0109</v>
      </c>
      <c r="R38" s="4" t="n">
        <v>0.8966</v>
      </c>
      <c r="S38" s="4" t="n">
        <v>0.3582</v>
      </c>
      <c r="T38" s="3" t="s">
        <v>83</v>
      </c>
      <c r="U38" s="3" t="s">
        <v>162</v>
      </c>
      <c r="V38" s="3" t="s">
        <v>163</v>
      </c>
    </row>
    <row r="39">
      <c r="A39" s="2" t="n">
        <v>46214</v>
      </c>
      <c r="B39" s="3" t="s">
        <v>42</v>
      </c>
      <c r="C39" s="3" t="s">
        <v>149</v>
      </c>
      <c r="D39" s="3" t="s">
        <v>43</v>
      </c>
      <c r="E39" s="3" t="s">
        <v>45</v>
      </c>
      <c r="F39" s="3" t="s">
        <v>44</v>
      </c>
      <c r="G39" s="3" t="s">
        <v>28</v>
      </c>
      <c r="H39" s="4" t="n">
        <v>4.508</v>
      </c>
      <c r="I39" s="3" t="s">
        <v>12</v>
      </c>
      <c r="J39" s="4" t="n">
        <v>25</v>
      </c>
      <c r="K39" s="4" t="n">
        <v>233</v>
      </c>
      <c r="L39" s="4" t="n">
        <v>0.1069</v>
      </c>
      <c r="M39" s="4" t="n">
        <v>1.0524</v>
      </c>
      <c r="N39" s="4" t="n">
        <v>18</v>
      </c>
      <c r="O39" s="4" t="n">
        <v>225</v>
      </c>
      <c r="P39" s="4" t="n">
        <v>0.0814</v>
      </c>
      <c r="Q39" s="4" t="n">
        <v>0.8015</v>
      </c>
      <c r="R39" s="4" t="n">
        <v>0.8435</v>
      </c>
      <c r="S39" s="4" t="n">
        <v>0.3897</v>
      </c>
      <c r="T39" s="3" t="s">
        <v>83</v>
      </c>
      <c r="U39" s="3" t="s">
        <v>164</v>
      </c>
      <c r="V39" s="3" t="s">
        <v>165</v>
      </c>
    </row>
    <row r="40">
      <c r="A40" s="2" t="n">
        <v>46214</v>
      </c>
      <c r="B40" s="3" t="s">
        <v>42</v>
      </c>
      <c r="C40" s="3" t="s">
        <v>149</v>
      </c>
      <c r="D40" s="3" t="s">
        <v>43</v>
      </c>
      <c r="E40" s="3" t="s">
        <v>45</v>
      </c>
      <c r="F40" s="3" t="s">
        <v>44</v>
      </c>
      <c r="G40" s="3" t="s">
        <v>28</v>
      </c>
      <c r="H40" s="4" t="n">
        <v>4.508</v>
      </c>
      <c r="I40" s="3" t="s">
        <v>15</v>
      </c>
      <c r="J40" s="4" t="n">
        <v>22</v>
      </c>
      <c r="K40" s="4" t="n">
        <v>233</v>
      </c>
      <c r="L40" s="4" t="n">
        <v>0.0943</v>
      </c>
      <c r="M40" s="4" t="n">
        <v>1.0112</v>
      </c>
      <c r="N40" s="4" t="n">
        <v>24</v>
      </c>
      <c r="O40" s="4" t="n">
        <v>225</v>
      </c>
      <c r="P40" s="4" t="n">
        <v>0.1058</v>
      </c>
      <c r="Q40" s="4" t="n">
        <v>1.1337</v>
      </c>
      <c r="R40" s="4" t="n">
        <v>1.1464</v>
      </c>
      <c r="S40" s="4" t="n">
        <v>0.4863</v>
      </c>
      <c r="T40" s="3" t="s">
        <v>95</v>
      </c>
      <c r="U40" s="3" t="s">
        <v>166</v>
      </c>
      <c r="V40" s="3" t="s">
        <v>167</v>
      </c>
    </row>
    <row r="41">
      <c r="A41" s="2" t="n">
        <v>46214</v>
      </c>
      <c r="B41" s="3" t="s">
        <v>42</v>
      </c>
      <c r="C41" s="3" t="s">
        <v>149</v>
      </c>
      <c r="D41" s="3" t="s">
        <v>43</v>
      </c>
      <c r="E41" s="3" t="s">
        <v>45</v>
      </c>
      <c r="F41" s="3" t="s">
        <v>44</v>
      </c>
      <c r="G41" s="3" t="s">
        <v>28</v>
      </c>
      <c r="H41" s="4" t="n">
        <v>4.508</v>
      </c>
      <c r="I41" s="3" t="s">
        <v>18</v>
      </c>
      <c r="J41" s="4" t="n">
        <v>42</v>
      </c>
      <c r="K41" s="4" t="n">
        <v>233</v>
      </c>
      <c r="L41" s="4" t="n">
        <v>0.1789</v>
      </c>
      <c r="M41" s="4" t="n">
        <v>1.1242</v>
      </c>
      <c r="N41" s="4" t="n">
        <v>38</v>
      </c>
      <c r="O41" s="4" t="n">
        <v>225</v>
      </c>
      <c r="P41" s="4" t="n">
        <v>0.1682</v>
      </c>
      <c r="Q41" s="4" t="n">
        <v>1.0573</v>
      </c>
      <c r="R41" s="4" t="n">
        <v>1.1886</v>
      </c>
      <c r="S41" s="4" t="n">
        <v>0.8599</v>
      </c>
      <c r="T41" s="3" t="s">
        <v>95</v>
      </c>
      <c r="U41" s="3" t="s">
        <v>168</v>
      </c>
      <c r="V41" s="3" t="s">
        <v>169</v>
      </c>
    </row>
    <row r="42">
      <c r="A42" s="2" t="n">
        <v>46215</v>
      </c>
      <c r="B42" s="3" t="s">
        <v>48</v>
      </c>
      <c r="C42" s="3" t="s">
        <v>170</v>
      </c>
      <c r="D42" s="3" t="s">
        <v>49</v>
      </c>
      <c r="E42" s="3" t="s">
        <v>50</v>
      </c>
      <c r="F42" s="3" t="s">
        <v>51</v>
      </c>
      <c r="G42" s="3" t="s">
        <v>26</v>
      </c>
      <c r="H42" s="4" t="n">
        <v>4.2798</v>
      </c>
      <c r="I42" s="3" t="s">
        <v>6</v>
      </c>
      <c r="J42" s="4" t="n">
        <v>26</v>
      </c>
      <c r="K42" s="4" t="n">
        <v>168</v>
      </c>
      <c r="L42" s="4" t="n">
        <v>0.1551</v>
      </c>
      <c r="M42" s="4" t="n">
        <v>0.9749</v>
      </c>
      <c r="N42" s="4" t="n">
        <v>31</v>
      </c>
      <c r="O42" s="4" t="n">
        <v>209</v>
      </c>
      <c r="P42" s="4" t="n">
        <v>0.1491</v>
      </c>
      <c r="Q42" s="4" t="n">
        <v>0.9369</v>
      </c>
      <c r="R42" s="4" t="n">
        <v>0.9134</v>
      </c>
      <c r="S42" s="4" t="n">
        <v>0.6263</v>
      </c>
      <c r="T42" s="3" t="s">
        <v>83</v>
      </c>
      <c r="U42" s="3" t="s">
        <v>171</v>
      </c>
      <c r="V42" s="3" t="s">
        <v>172</v>
      </c>
    </row>
    <row r="43">
      <c r="A43" s="2" t="n">
        <v>46215</v>
      </c>
      <c r="B43" s="3" t="s">
        <v>48</v>
      </c>
      <c r="C43" s="3" t="s">
        <v>170</v>
      </c>
      <c r="D43" s="3" t="s">
        <v>49</v>
      </c>
      <c r="E43" s="3" t="s">
        <v>50</v>
      </c>
      <c r="F43" s="3" t="s">
        <v>51</v>
      </c>
      <c r="G43" s="3" t="s">
        <v>26</v>
      </c>
      <c r="H43" s="4" t="n">
        <v>4.2798</v>
      </c>
      <c r="I43" s="3" t="s">
        <v>9</v>
      </c>
      <c r="J43" s="4" t="n">
        <v>16</v>
      </c>
      <c r="K43" s="4" t="n">
        <v>168</v>
      </c>
      <c r="L43" s="4" t="n">
        <v>0.0946</v>
      </c>
      <c r="M43" s="4" t="n">
        <v>1.0766</v>
      </c>
      <c r="N43" s="4" t="n">
        <v>17</v>
      </c>
      <c r="O43" s="4" t="n">
        <v>209</v>
      </c>
      <c r="P43" s="4" t="n">
        <v>0.0818</v>
      </c>
      <c r="Q43" s="4" t="n">
        <v>0.931</v>
      </c>
      <c r="R43" s="4" t="n">
        <v>1.0023</v>
      </c>
      <c r="S43" s="4" t="n">
        <v>0.3795</v>
      </c>
      <c r="T43" s="3" t="s">
        <v>83</v>
      </c>
      <c r="U43" s="3" t="s">
        <v>173</v>
      </c>
      <c r="V43" s="3" t="s">
        <v>174</v>
      </c>
    </row>
    <row r="44">
      <c r="A44" s="2" t="n">
        <v>46215</v>
      </c>
      <c r="B44" s="3" t="s">
        <v>48</v>
      </c>
      <c r="C44" s="3" t="s">
        <v>170</v>
      </c>
      <c r="D44" s="3" t="s">
        <v>49</v>
      </c>
      <c r="E44" s="3" t="s">
        <v>50</v>
      </c>
      <c r="F44" s="3" t="s">
        <v>51</v>
      </c>
      <c r="G44" s="3" t="s">
        <v>26</v>
      </c>
      <c r="H44" s="4" t="n">
        <v>4.2798</v>
      </c>
      <c r="I44" s="3" t="s">
        <v>12</v>
      </c>
      <c r="J44" s="4" t="n">
        <v>14</v>
      </c>
      <c r="K44" s="4" t="n">
        <v>168</v>
      </c>
      <c r="L44" s="4" t="n">
        <v>0.0849</v>
      </c>
      <c r="M44" s="4" t="n">
        <v>0.8358</v>
      </c>
      <c r="N44" s="4" t="n">
        <v>27</v>
      </c>
      <c r="O44" s="4" t="n">
        <v>209</v>
      </c>
      <c r="P44" s="4" t="n">
        <v>0.1272</v>
      </c>
      <c r="Q44" s="4" t="n">
        <v>1.2522</v>
      </c>
      <c r="R44" s="4" t="n">
        <v>1.0466</v>
      </c>
      <c r="S44" s="4" t="n">
        <v>0.4582</v>
      </c>
      <c r="T44" s="3" t="s">
        <v>83</v>
      </c>
      <c r="U44" s="3" t="s">
        <v>175</v>
      </c>
      <c r="V44" s="3" t="s">
        <v>176</v>
      </c>
    </row>
    <row r="45">
      <c r="A45" s="2" t="n">
        <v>46215</v>
      </c>
      <c r="B45" s="3" t="s">
        <v>48</v>
      </c>
      <c r="C45" s="3" t="s">
        <v>170</v>
      </c>
      <c r="D45" s="3" t="s">
        <v>49</v>
      </c>
      <c r="E45" s="3" t="s">
        <v>50</v>
      </c>
      <c r="F45" s="3" t="s">
        <v>51</v>
      </c>
      <c r="G45" s="3" t="s">
        <v>26</v>
      </c>
      <c r="H45" s="4" t="n">
        <v>4.2798</v>
      </c>
      <c r="I45" s="3" t="s">
        <v>15</v>
      </c>
      <c r="J45" s="4" t="n">
        <v>8</v>
      </c>
      <c r="K45" s="4" t="n">
        <v>168</v>
      </c>
      <c r="L45" s="4" t="n">
        <v>0.0516</v>
      </c>
      <c r="M45" s="4" t="n">
        <v>0.5529</v>
      </c>
      <c r="N45" s="4" t="n">
        <v>14</v>
      </c>
      <c r="O45" s="4" t="n">
        <v>209</v>
      </c>
      <c r="P45" s="4" t="n">
        <v>0.0689</v>
      </c>
      <c r="Q45" s="4" t="n">
        <v>0.738</v>
      </c>
      <c r="R45" s="4" t="n">
        <v>0.4081</v>
      </c>
      <c r="S45" s="4" t="n">
        <v>0.164</v>
      </c>
      <c r="T45" s="3" t="s">
        <v>86</v>
      </c>
      <c r="U45" s="3" t="s">
        <v>177</v>
      </c>
      <c r="V45" s="3" t="s">
        <v>178</v>
      </c>
    </row>
    <row r="46">
      <c r="A46" s="2" t="n">
        <v>46215</v>
      </c>
      <c r="B46" s="3" t="s">
        <v>48</v>
      </c>
      <c r="C46" s="3" t="s">
        <v>170</v>
      </c>
      <c r="D46" s="3" t="s">
        <v>49</v>
      </c>
      <c r="E46" s="3" t="s">
        <v>50</v>
      </c>
      <c r="F46" s="3" t="s">
        <v>51</v>
      </c>
      <c r="G46" s="3" t="s">
        <v>26</v>
      </c>
      <c r="H46" s="4" t="n">
        <v>4.2798</v>
      </c>
      <c r="I46" s="3" t="s">
        <v>18</v>
      </c>
      <c r="J46" s="4" t="n">
        <v>33</v>
      </c>
      <c r="K46" s="4" t="n">
        <v>168</v>
      </c>
      <c r="L46" s="4" t="n">
        <v>0.1932</v>
      </c>
      <c r="M46" s="4" t="n">
        <v>1.214</v>
      </c>
      <c r="N46" s="4" t="n">
        <v>33</v>
      </c>
      <c r="O46" s="4" t="n">
        <v>209</v>
      </c>
      <c r="P46" s="4" t="n">
        <v>0.158</v>
      </c>
      <c r="Q46" s="4" t="n">
        <v>0.9928</v>
      </c>
      <c r="R46" s="4" t="n">
        <v>1.2053</v>
      </c>
      <c r="S46" s="4" t="n">
        <v>0.8264</v>
      </c>
      <c r="T46" s="3" t="s">
        <v>95</v>
      </c>
      <c r="U46" s="3" t="s">
        <v>179</v>
      </c>
      <c r="V46" s="3" t="s">
        <v>180</v>
      </c>
    </row>
    <row r="47">
      <c r="A47" s="2" t="n">
        <v>46215</v>
      </c>
      <c r="B47" s="3" t="s">
        <v>48</v>
      </c>
      <c r="C47" s="3" t="s">
        <v>170</v>
      </c>
      <c r="D47" s="3" t="s">
        <v>49</v>
      </c>
      <c r="E47" s="3" t="s">
        <v>51</v>
      </c>
      <c r="F47" s="3" t="s">
        <v>50</v>
      </c>
      <c r="G47" s="3" t="s">
        <v>28</v>
      </c>
      <c r="H47" s="4" t="n">
        <v>4.5956</v>
      </c>
      <c r="I47" s="3" t="s">
        <v>6</v>
      </c>
      <c r="J47" s="4" t="n">
        <v>23</v>
      </c>
      <c r="K47" s="4" t="n">
        <v>187</v>
      </c>
      <c r="L47" s="4" t="n">
        <v>0.1258</v>
      </c>
      <c r="M47" s="4" t="n">
        <v>0.7908</v>
      </c>
      <c r="N47" s="4" t="n">
        <v>32</v>
      </c>
      <c r="O47" s="4" t="n">
        <v>214</v>
      </c>
      <c r="P47" s="4" t="n">
        <v>0.1502</v>
      </c>
      <c r="Q47" s="4" t="n">
        <v>0.9439</v>
      </c>
      <c r="R47" s="4" t="n">
        <v>0.7464</v>
      </c>
      <c r="S47" s="4" t="n">
        <v>0.5613</v>
      </c>
      <c r="T47" s="3" t="s">
        <v>86</v>
      </c>
      <c r="U47" s="3" t="s">
        <v>181</v>
      </c>
      <c r="V47" s="3" t="s">
        <v>182</v>
      </c>
    </row>
    <row r="48">
      <c r="A48" s="2" t="n">
        <v>46215</v>
      </c>
      <c r="B48" s="3" t="s">
        <v>48</v>
      </c>
      <c r="C48" s="3" t="s">
        <v>170</v>
      </c>
      <c r="D48" s="3" t="s">
        <v>49</v>
      </c>
      <c r="E48" s="3" t="s">
        <v>51</v>
      </c>
      <c r="F48" s="3" t="s">
        <v>50</v>
      </c>
      <c r="G48" s="3" t="s">
        <v>28</v>
      </c>
      <c r="H48" s="4" t="n">
        <v>4.5956</v>
      </c>
      <c r="I48" s="3" t="s">
        <v>9</v>
      </c>
      <c r="J48" s="4" t="n">
        <v>7</v>
      </c>
      <c r="K48" s="4" t="n">
        <v>187</v>
      </c>
      <c r="L48" s="4" t="n">
        <v>0.0414</v>
      </c>
      <c r="M48" s="4" t="n">
        <v>0.4713</v>
      </c>
      <c r="N48" s="4" t="n">
        <v>17</v>
      </c>
      <c r="O48" s="4" t="n">
        <v>214</v>
      </c>
      <c r="P48" s="4" t="n">
        <v>0.08</v>
      </c>
      <c r="Q48" s="4" t="n">
        <v>0.9108</v>
      </c>
      <c r="R48" s="4" t="n">
        <v>0.4292</v>
      </c>
      <c r="S48" s="4" t="n">
        <v>0.1782</v>
      </c>
      <c r="T48" s="3" t="s">
        <v>86</v>
      </c>
      <c r="U48" s="3" t="s">
        <v>183</v>
      </c>
      <c r="V48" s="3" t="s">
        <v>184</v>
      </c>
    </row>
    <row r="49">
      <c r="A49" s="2" t="n">
        <v>46215</v>
      </c>
      <c r="B49" s="3" t="s">
        <v>48</v>
      </c>
      <c r="C49" s="3" t="s">
        <v>170</v>
      </c>
      <c r="D49" s="3" t="s">
        <v>49</v>
      </c>
      <c r="E49" s="3" t="s">
        <v>51</v>
      </c>
      <c r="F49" s="3" t="s">
        <v>50</v>
      </c>
      <c r="G49" s="3" t="s">
        <v>28</v>
      </c>
      <c r="H49" s="4" t="n">
        <v>4.5956</v>
      </c>
      <c r="I49" s="3" t="s">
        <v>12</v>
      </c>
      <c r="J49" s="4" t="n">
        <v>18</v>
      </c>
      <c r="K49" s="4" t="n">
        <v>187</v>
      </c>
      <c r="L49" s="4" t="n">
        <v>0.0967</v>
      </c>
      <c r="M49" s="4" t="n">
        <v>0.9515</v>
      </c>
      <c r="N49" s="4" t="n">
        <v>22</v>
      </c>
      <c r="O49" s="4" t="n">
        <v>214</v>
      </c>
      <c r="P49" s="4" t="n">
        <v>0.1027</v>
      </c>
      <c r="Q49" s="4" t="n">
        <v>1.011</v>
      </c>
      <c r="R49" s="4" t="n">
        <v>0.962</v>
      </c>
      <c r="S49" s="4" t="n">
        <v>0.4619</v>
      </c>
      <c r="T49" s="3" t="s">
        <v>83</v>
      </c>
      <c r="U49" s="3" t="s">
        <v>185</v>
      </c>
      <c r="V49" s="3" t="s">
        <v>186</v>
      </c>
    </row>
    <row r="50">
      <c r="A50" s="2" t="n">
        <v>46215</v>
      </c>
      <c r="B50" s="3" t="s">
        <v>48</v>
      </c>
      <c r="C50" s="3" t="s">
        <v>170</v>
      </c>
      <c r="D50" s="3" t="s">
        <v>49</v>
      </c>
      <c r="E50" s="3" t="s">
        <v>51</v>
      </c>
      <c r="F50" s="3" t="s">
        <v>50</v>
      </c>
      <c r="G50" s="3" t="s">
        <v>28</v>
      </c>
      <c r="H50" s="4" t="n">
        <v>4.5956</v>
      </c>
      <c r="I50" s="3" t="s">
        <v>15</v>
      </c>
      <c r="J50" s="4" t="n">
        <v>22</v>
      </c>
      <c r="K50" s="4" t="n">
        <v>187</v>
      </c>
      <c r="L50" s="4" t="n">
        <v>0.1157</v>
      </c>
      <c r="M50" s="4" t="n">
        <v>1.2404</v>
      </c>
      <c r="N50" s="4" t="n">
        <v>25</v>
      </c>
      <c r="O50" s="4" t="n">
        <v>214</v>
      </c>
      <c r="P50" s="4" t="n">
        <v>0.1152</v>
      </c>
      <c r="Q50" s="4" t="n">
        <v>1.2345</v>
      </c>
      <c r="R50" s="4" t="n">
        <v>1.5313</v>
      </c>
      <c r="S50" s="4" t="n">
        <v>0.6752</v>
      </c>
      <c r="T50" s="3" t="s">
        <v>98</v>
      </c>
      <c r="U50" s="3" t="s">
        <v>187</v>
      </c>
      <c r="V50" s="3" t="s">
        <v>188</v>
      </c>
    </row>
    <row r="51">
      <c r="A51" s="2" t="n">
        <v>46215</v>
      </c>
      <c r="B51" s="3" t="s">
        <v>48</v>
      </c>
      <c r="C51" s="3" t="s">
        <v>170</v>
      </c>
      <c r="D51" s="3" t="s">
        <v>49</v>
      </c>
      <c r="E51" s="3" t="s">
        <v>51</v>
      </c>
      <c r="F51" s="3" t="s">
        <v>50</v>
      </c>
      <c r="G51" s="3" t="s">
        <v>28</v>
      </c>
      <c r="H51" s="4" t="n">
        <v>4.5956</v>
      </c>
      <c r="I51" s="3" t="s">
        <v>18</v>
      </c>
      <c r="J51" s="4" t="n">
        <v>48</v>
      </c>
      <c r="K51" s="4" t="n">
        <v>187</v>
      </c>
      <c r="L51" s="4" t="n">
        <v>0.249</v>
      </c>
      <c r="M51" s="4" t="n">
        <v>1.5647</v>
      </c>
      <c r="N51" s="4" t="n">
        <v>19</v>
      </c>
      <c r="O51" s="4" t="n">
        <v>214</v>
      </c>
      <c r="P51" s="4" t="n">
        <v>0.0937</v>
      </c>
      <c r="Q51" s="4" t="n">
        <v>0.5887</v>
      </c>
      <c r="R51" s="4" t="n">
        <v>0.9211</v>
      </c>
      <c r="S51" s="4" t="n">
        <v>0.6927</v>
      </c>
      <c r="T51" s="3" t="s">
        <v>83</v>
      </c>
      <c r="U51" s="3" t="s">
        <v>189</v>
      </c>
      <c r="V51" s="3" t="s">
        <v>190</v>
      </c>
    </row>
    <row r="52">
      <c r="A52" s="2" t="n">
        <v>46215</v>
      </c>
      <c r="B52" s="3" t="s">
        <v>54</v>
      </c>
      <c r="C52" s="3" t="s">
        <v>191</v>
      </c>
      <c r="D52" s="3" t="s">
        <v>55</v>
      </c>
      <c r="E52" s="3" t="s">
        <v>57</v>
      </c>
      <c r="F52" s="3" t="s">
        <v>56</v>
      </c>
      <c r="G52" s="3" t="s">
        <v>28</v>
      </c>
      <c r="H52" s="4" t="n">
        <v>4.4127</v>
      </c>
      <c r="I52" s="3" t="s">
        <v>6</v>
      </c>
      <c r="J52" s="4" t="n">
        <v>39</v>
      </c>
      <c r="K52" s="4" t="n">
        <v>224</v>
      </c>
      <c r="L52" s="4" t="n">
        <v>0.1731</v>
      </c>
      <c r="M52" s="4" t="n">
        <v>1.0878</v>
      </c>
      <c r="N52" s="4" t="n">
        <v>40</v>
      </c>
      <c r="O52" s="4" t="n">
        <v>224</v>
      </c>
      <c r="P52" s="4" t="n">
        <v>0.1773</v>
      </c>
      <c r="Q52" s="4" t="n">
        <v>1.114</v>
      </c>
      <c r="R52" s="4" t="n">
        <v>1.2119</v>
      </c>
      <c r="S52" s="4" t="n">
        <v>0.8575</v>
      </c>
      <c r="T52" s="3" t="s">
        <v>95</v>
      </c>
      <c r="U52" s="3" t="s">
        <v>192</v>
      </c>
      <c r="V52" s="3" t="s">
        <v>193</v>
      </c>
    </row>
    <row r="53">
      <c r="A53" s="2" t="n">
        <v>46215</v>
      </c>
      <c r="B53" s="3" t="s">
        <v>54</v>
      </c>
      <c r="C53" s="3" t="s">
        <v>191</v>
      </c>
      <c r="D53" s="3" t="s">
        <v>55</v>
      </c>
      <c r="E53" s="3" t="s">
        <v>57</v>
      </c>
      <c r="F53" s="3" t="s">
        <v>56</v>
      </c>
      <c r="G53" s="3" t="s">
        <v>28</v>
      </c>
      <c r="H53" s="4" t="n">
        <v>4.4127</v>
      </c>
      <c r="I53" s="3" t="s">
        <v>9</v>
      </c>
      <c r="J53" s="4" t="n">
        <v>20</v>
      </c>
      <c r="K53" s="4" t="n">
        <v>224</v>
      </c>
      <c r="L53" s="4" t="n">
        <v>0.0892</v>
      </c>
      <c r="M53" s="4" t="n">
        <v>1.0151</v>
      </c>
      <c r="N53" s="4" t="n">
        <v>21</v>
      </c>
      <c r="O53" s="4" t="n">
        <v>224</v>
      </c>
      <c r="P53" s="4" t="n">
        <v>0.0934</v>
      </c>
      <c r="Q53" s="4" t="n">
        <v>1.0625</v>
      </c>
      <c r="R53" s="4" t="n">
        <v>1.0785</v>
      </c>
      <c r="S53" s="4" t="n">
        <v>0.4214</v>
      </c>
      <c r="T53" s="3" t="s">
        <v>83</v>
      </c>
      <c r="U53" s="3" t="s">
        <v>194</v>
      </c>
      <c r="V53" s="3" t="s">
        <v>195</v>
      </c>
    </row>
    <row r="54">
      <c r="A54" s="2" t="n">
        <v>46215</v>
      </c>
      <c r="B54" s="3" t="s">
        <v>54</v>
      </c>
      <c r="C54" s="3" t="s">
        <v>191</v>
      </c>
      <c r="D54" s="3" t="s">
        <v>55</v>
      </c>
      <c r="E54" s="3" t="s">
        <v>57</v>
      </c>
      <c r="F54" s="3" t="s">
        <v>56</v>
      </c>
      <c r="G54" s="3" t="s">
        <v>28</v>
      </c>
      <c r="H54" s="4" t="n">
        <v>4.4127</v>
      </c>
      <c r="I54" s="3" t="s">
        <v>12</v>
      </c>
      <c r="J54" s="4" t="n">
        <v>26</v>
      </c>
      <c r="K54" s="4" t="n">
        <v>224</v>
      </c>
      <c r="L54" s="4" t="n">
        <v>0.1151</v>
      </c>
      <c r="M54" s="4" t="n">
        <v>1.1329</v>
      </c>
      <c r="N54" s="4" t="n">
        <v>19</v>
      </c>
      <c r="O54" s="4" t="n">
        <v>224</v>
      </c>
      <c r="P54" s="4" t="n">
        <v>0.0859</v>
      </c>
      <c r="Q54" s="4" t="n">
        <v>0.8458</v>
      </c>
      <c r="R54" s="4" t="n">
        <v>0.9583</v>
      </c>
      <c r="S54" s="4" t="n">
        <v>0.4329</v>
      </c>
      <c r="T54" s="3" t="s">
        <v>83</v>
      </c>
      <c r="U54" s="3" t="s">
        <v>196</v>
      </c>
      <c r="V54" s="3" t="s">
        <v>197</v>
      </c>
    </row>
    <row r="55">
      <c r="A55" s="2" t="n">
        <v>46215</v>
      </c>
      <c r="B55" s="3" t="s">
        <v>54</v>
      </c>
      <c r="C55" s="3" t="s">
        <v>191</v>
      </c>
      <c r="D55" s="3" t="s">
        <v>55</v>
      </c>
      <c r="E55" s="3" t="s">
        <v>57</v>
      </c>
      <c r="F55" s="3" t="s">
        <v>56</v>
      </c>
      <c r="G55" s="3" t="s">
        <v>28</v>
      </c>
      <c r="H55" s="4" t="n">
        <v>4.4127</v>
      </c>
      <c r="I55" s="3" t="s">
        <v>15</v>
      </c>
      <c r="J55" s="4" t="n">
        <v>33</v>
      </c>
      <c r="K55" s="4" t="n">
        <v>224</v>
      </c>
      <c r="L55" s="4" t="n">
        <v>0.1437</v>
      </c>
      <c r="M55" s="4" t="n">
        <v>1.5404</v>
      </c>
      <c r="N55" s="4" t="n">
        <v>21</v>
      </c>
      <c r="O55" s="4" t="n">
        <v>224</v>
      </c>
      <c r="P55" s="4" t="n">
        <v>0.0937</v>
      </c>
      <c r="Q55" s="4" t="n">
        <v>1.0045</v>
      </c>
      <c r="R55" s="4" t="n">
        <v>1.5473</v>
      </c>
      <c r="S55" s="4" t="n">
        <v>0.6419</v>
      </c>
      <c r="T55" s="3" t="s">
        <v>98</v>
      </c>
      <c r="U55" s="3" t="s">
        <v>198</v>
      </c>
      <c r="V55" s="3" t="s">
        <v>199</v>
      </c>
    </row>
    <row r="56">
      <c r="A56" s="2" t="n">
        <v>46215</v>
      </c>
      <c r="B56" s="3" t="s">
        <v>54</v>
      </c>
      <c r="C56" s="3" t="s">
        <v>191</v>
      </c>
      <c r="D56" s="3" t="s">
        <v>55</v>
      </c>
      <c r="E56" s="3" t="s">
        <v>57</v>
      </c>
      <c r="F56" s="3" t="s">
        <v>56</v>
      </c>
      <c r="G56" s="3" t="s">
        <v>28</v>
      </c>
      <c r="H56" s="4" t="n">
        <v>4.4127</v>
      </c>
      <c r="I56" s="3" t="s">
        <v>18</v>
      </c>
      <c r="J56" s="4" t="n">
        <v>26</v>
      </c>
      <c r="K56" s="4" t="n">
        <v>224</v>
      </c>
      <c r="L56" s="4" t="n">
        <v>0.1189</v>
      </c>
      <c r="M56" s="4" t="n">
        <v>0.7475</v>
      </c>
      <c r="N56" s="4" t="n">
        <v>30</v>
      </c>
      <c r="O56" s="4" t="n">
        <v>224</v>
      </c>
      <c r="P56" s="4" t="n">
        <v>0.1356</v>
      </c>
      <c r="Q56" s="4" t="n">
        <v>0.8522</v>
      </c>
      <c r="R56" s="4" t="n">
        <v>0.637</v>
      </c>
      <c r="S56" s="4" t="n">
        <v>0.4507</v>
      </c>
      <c r="T56" s="3" t="s">
        <v>86</v>
      </c>
      <c r="U56" s="3" t="s">
        <v>200</v>
      </c>
      <c r="V56" s="3" t="s">
        <v>201</v>
      </c>
    </row>
    <row r="57">
      <c r="A57" s="2" t="n">
        <v>46215</v>
      </c>
      <c r="B57" s="3" t="s">
        <v>54</v>
      </c>
      <c r="C57" s="3" t="s">
        <v>191</v>
      </c>
      <c r="D57" s="3" t="s">
        <v>55</v>
      </c>
      <c r="E57" s="3" t="s">
        <v>56</v>
      </c>
      <c r="F57" s="3" t="s">
        <v>57</v>
      </c>
      <c r="G57" s="3" t="s">
        <v>26</v>
      </c>
      <c r="H57" s="4" t="n">
        <v>4.331</v>
      </c>
      <c r="I57" s="3" t="s">
        <v>6</v>
      </c>
      <c r="J57" s="4" t="n">
        <v>39</v>
      </c>
      <c r="K57" s="4" t="n">
        <v>211</v>
      </c>
      <c r="L57" s="4" t="n">
        <v>0.183</v>
      </c>
      <c r="M57" s="4" t="n">
        <v>1.1501</v>
      </c>
      <c r="N57" s="4" t="n">
        <v>29</v>
      </c>
      <c r="O57" s="4" t="n">
        <v>185</v>
      </c>
      <c r="P57" s="4" t="n">
        <v>0.1569</v>
      </c>
      <c r="Q57" s="4" t="n">
        <v>0.9863</v>
      </c>
      <c r="R57" s="4" t="n">
        <v>1.1344</v>
      </c>
      <c r="S57" s="4" t="n">
        <v>0.7938</v>
      </c>
      <c r="T57" s="3" t="s">
        <v>95</v>
      </c>
      <c r="U57" s="3" t="s">
        <v>202</v>
      </c>
      <c r="V57" s="3" t="s">
        <v>203</v>
      </c>
    </row>
    <row r="58">
      <c r="A58" s="2" t="n">
        <v>46215</v>
      </c>
      <c r="B58" s="3" t="s">
        <v>54</v>
      </c>
      <c r="C58" s="3" t="s">
        <v>191</v>
      </c>
      <c r="D58" s="3" t="s">
        <v>55</v>
      </c>
      <c r="E58" s="3" t="s">
        <v>56</v>
      </c>
      <c r="F58" s="3" t="s">
        <v>57</v>
      </c>
      <c r="G58" s="3" t="s">
        <v>26</v>
      </c>
      <c r="H58" s="4" t="n">
        <v>4.331</v>
      </c>
      <c r="I58" s="3" t="s">
        <v>9</v>
      </c>
      <c r="J58" s="4" t="n">
        <v>12</v>
      </c>
      <c r="K58" s="4" t="n">
        <v>211</v>
      </c>
      <c r="L58" s="4" t="n">
        <v>0.0591</v>
      </c>
      <c r="M58" s="4" t="n">
        <v>0.6721</v>
      </c>
      <c r="N58" s="4" t="n">
        <v>12</v>
      </c>
      <c r="O58" s="4" t="n">
        <v>185</v>
      </c>
      <c r="P58" s="4" t="n">
        <v>0.0667</v>
      </c>
      <c r="Q58" s="4" t="n">
        <v>0.7591</v>
      </c>
      <c r="R58" s="4" t="n">
        <v>0.5102</v>
      </c>
      <c r="S58" s="4" t="n">
        <v>0.1971</v>
      </c>
      <c r="T58" s="3" t="s">
        <v>86</v>
      </c>
      <c r="U58" s="3" t="s">
        <v>204</v>
      </c>
      <c r="V58" s="3" t="s">
        <v>205</v>
      </c>
    </row>
    <row r="59">
      <c r="A59" s="2" t="n">
        <v>46215</v>
      </c>
      <c r="B59" s="3" t="s">
        <v>54</v>
      </c>
      <c r="C59" s="3" t="s">
        <v>191</v>
      </c>
      <c r="D59" s="3" t="s">
        <v>55</v>
      </c>
      <c r="E59" s="3" t="s">
        <v>56</v>
      </c>
      <c r="F59" s="3" t="s">
        <v>57</v>
      </c>
      <c r="G59" s="3" t="s">
        <v>26</v>
      </c>
      <c r="H59" s="4" t="n">
        <v>4.331</v>
      </c>
      <c r="I59" s="3" t="s">
        <v>12</v>
      </c>
      <c r="J59" s="4" t="n">
        <v>22</v>
      </c>
      <c r="K59" s="4" t="n">
        <v>211</v>
      </c>
      <c r="L59" s="4" t="n">
        <v>0.1041</v>
      </c>
      <c r="M59" s="4" t="n">
        <v>1.0244</v>
      </c>
      <c r="N59" s="4" t="n">
        <v>17</v>
      </c>
      <c r="O59" s="4" t="n">
        <v>185</v>
      </c>
      <c r="P59" s="4" t="n">
        <v>0.0927</v>
      </c>
      <c r="Q59" s="4" t="n">
        <v>0.912</v>
      </c>
      <c r="R59" s="4" t="n">
        <v>0.9342</v>
      </c>
      <c r="S59" s="4" t="n">
        <v>0.4174</v>
      </c>
      <c r="T59" s="3" t="s">
        <v>83</v>
      </c>
      <c r="U59" s="3" t="s">
        <v>206</v>
      </c>
      <c r="V59" s="3" t="s">
        <v>207</v>
      </c>
    </row>
    <row r="60">
      <c r="A60" s="2" t="n">
        <v>46215</v>
      </c>
      <c r="B60" s="3" t="s">
        <v>54</v>
      </c>
      <c r="C60" s="3" t="s">
        <v>191</v>
      </c>
      <c r="D60" s="3" t="s">
        <v>55</v>
      </c>
      <c r="E60" s="3" t="s">
        <v>56</v>
      </c>
      <c r="F60" s="3" t="s">
        <v>57</v>
      </c>
      <c r="G60" s="3" t="s">
        <v>26</v>
      </c>
      <c r="H60" s="4" t="n">
        <v>4.331</v>
      </c>
      <c r="I60" s="3" t="s">
        <v>15</v>
      </c>
      <c r="J60" s="4" t="n">
        <v>29</v>
      </c>
      <c r="K60" s="4" t="n">
        <v>211</v>
      </c>
      <c r="L60" s="4" t="n">
        <v>0.1343</v>
      </c>
      <c r="M60" s="4" t="n">
        <v>1.4397</v>
      </c>
      <c r="N60" s="4" t="n">
        <v>11</v>
      </c>
      <c r="O60" s="4" t="n">
        <v>185</v>
      </c>
      <c r="P60" s="4" t="n">
        <v>0.0622</v>
      </c>
      <c r="Q60" s="4" t="n">
        <v>0.6661</v>
      </c>
      <c r="R60" s="4" t="n">
        <v>0.9591</v>
      </c>
      <c r="S60" s="4" t="n">
        <v>0.3935</v>
      </c>
      <c r="T60" s="3" t="s">
        <v>83</v>
      </c>
      <c r="U60" s="3" t="s">
        <v>208</v>
      </c>
      <c r="V60" s="3" t="s">
        <v>209</v>
      </c>
    </row>
    <row r="61">
      <c r="A61" s="2" t="n">
        <v>46215</v>
      </c>
      <c r="B61" s="3" t="s">
        <v>54</v>
      </c>
      <c r="C61" s="3" t="s">
        <v>191</v>
      </c>
      <c r="D61" s="3" t="s">
        <v>55</v>
      </c>
      <c r="E61" s="3" t="s">
        <v>56</v>
      </c>
      <c r="F61" s="3" t="s">
        <v>57</v>
      </c>
      <c r="G61" s="3" t="s">
        <v>26</v>
      </c>
      <c r="H61" s="4" t="n">
        <v>4.331</v>
      </c>
      <c r="I61" s="3" t="s">
        <v>18</v>
      </c>
      <c r="J61" s="4" t="n">
        <v>37</v>
      </c>
      <c r="K61" s="4" t="n">
        <v>211</v>
      </c>
      <c r="L61" s="4" t="n">
        <v>0.1742</v>
      </c>
      <c r="M61" s="4" t="n">
        <v>1.0948</v>
      </c>
      <c r="N61" s="4" t="n">
        <v>30</v>
      </c>
      <c r="O61" s="4" t="n">
        <v>185</v>
      </c>
      <c r="P61" s="4" t="n">
        <v>0.1619</v>
      </c>
      <c r="Q61" s="4" t="n">
        <v>1.0175</v>
      </c>
      <c r="R61" s="4" t="n">
        <v>1.114</v>
      </c>
      <c r="S61" s="4" t="n">
        <v>0.7795</v>
      </c>
      <c r="T61" s="3" t="s">
        <v>83</v>
      </c>
      <c r="U61" s="3" t="s">
        <v>210</v>
      </c>
      <c r="V61" s="3" t="s">
        <v>211</v>
      </c>
    </row>
    <row r="62">
      <c r="A62" s="2" t="n">
        <v>46215</v>
      </c>
      <c r="B62" s="3" t="s">
        <v>60</v>
      </c>
      <c r="C62" s="3" t="s">
        <v>212</v>
      </c>
      <c r="D62" s="3" t="s">
        <v>61</v>
      </c>
      <c r="E62" s="3" t="s">
        <v>62</v>
      </c>
      <c r="F62" s="3" t="s">
        <v>63</v>
      </c>
      <c r="G62" s="3" t="s">
        <v>26</v>
      </c>
      <c r="H62" s="4" t="n">
        <v>3.4517</v>
      </c>
      <c r="I62" s="3" t="s">
        <v>6</v>
      </c>
      <c r="J62" s="4" t="n">
        <v>35</v>
      </c>
      <c r="K62" s="4" t="n">
        <v>172</v>
      </c>
      <c r="L62" s="4" t="n">
        <v>0.1997</v>
      </c>
      <c r="M62" s="4" t="n">
        <v>1.255</v>
      </c>
      <c r="N62" s="4" t="n">
        <v>34</v>
      </c>
      <c r="O62" s="4" t="n">
        <v>195</v>
      </c>
      <c r="P62" s="4" t="n">
        <v>0.1732</v>
      </c>
      <c r="Q62" s="4" t="n">
        <v>1.0884</v>
      </c>
      <c r="R62" s="4" t="n">
        <v>1.366</v>
      </c>
      <c r="S62" s="4" t="n">
        <v>0.7324</v>
      </c>
      <c r="T62" s="3" t="s">
        <v>98</v>
      </c>
      <c r="U62" s="3" t="s">
        <v>213</v>
      </c>
      <c r="V62" s="3" t="s">
        <v>214</v>
      </c>
    </row>
    <row r="63">
      <c r="A63" s="2" t="n">
        <v>46215</v>
      </c>
      <c r="B63" s="3" t="s">
        <v>60</v>
      </c>
      <c r="C63" s="3" t="s">
        <v>212</v>
      </c>
      <c r="D63" s="3" t="s">
        <v>61</v>
      </c>
      <c r="E63" s="3" t="s">
        <v>62</v>
      </c>
      <c r="F63" s="3" t="s">
        <v>63</v>
      </c>
      <c r="G63" s="3" t="s">
        <v>26</v>
      </c>
      <c r="H63" s="4" t="n">
        <v>3.4517</v>
      </c>
      <c r="I63" s="3" t="s">
        <v>9</v>
      </c>
      <c r="J63" s="4" t="n">
        <v>14</v>
      </c>
      <c r="K63" s="4" t="n">
        <v>172</v>
      </c>
      <c r="L63" s="4" t="n">
        <v>0.0819</v>
      </c>
      <c r="M63" s="4" t="n">
        <v>0.9326</v>
      </c>
      <c r="N63" s="4" t="n">
        <v>21</v>
      </c>
      <c r="O63" s="4" t="n">
        <v>195</v>
      </c>
      <c r="P63" s="4" t="n">
        <v>0.1062</v>
      </c>
      <c r="Q63" s="4" t="n">
        <v>1.2085</v>
      </c>
      <c r="R63" s="4" t="n">
        <v>1.1271</v>
      </c>
      <c r="S63" s="4" t="n">
        <v>0.3337</v>
      </c>
      <c r="T63" s="3" t="s">
        <v>95</v>
      </c>
      <c r="U63" s="3" t="s">
        <v>215</v>
      </c>
      <c r="V63" s="3" t="s">
        <v>216</v>
      </c>
    </row>
    <row r="64">
      <c r="A64" s="2" t="n">
        <v>46215</v>
      </c>
      <c r="B64" s="3" t="s">
        <v>60</v>
      </c>
      <c r="C64" s="3" t="s">
        <v>212</v>
      </c>
      <c r="D64" s="3" t="s">
        <v>61</v>
      </c>
      <c r="E64" s="3" t="s">
        <v>62</v>
      </c>
      <c r="F64" s="3" t="s">
        <v>63</v>
      </c>
      <c r="G64" s="3" t="s">
        <v>26</v>
      </c>
      <c r="H64" s="4" t="n">
        <v>3.4517</v>
      </c>
      <c r="I64" s="3" t="s">
        <v>12</v>
      </c>
      <c r="J64" s="4" t="n">
        <v>11</v>
      </c>
      <c r="K64" s="4" t="n">
        <v>172</v>
      </c>
      <c r="L64" s="4" t="n">
        <v>0.0672</v>
      </c>
      <c r="M64" s="4" t="n">
        <v>0.661</v>
      </c>
      <c r="N64" s="4" t="n">
        <v>17</v>
      </c>
      <c r="O64" s="4" t="n">
        <v>195</v>
      </c>
      <c r="P64" s="4" t="n">
        <v>0.0883</v>
      </c>
      <c r="Q64" s="4" t="n">
        <v>0.8688</v>
      </c>
      <c r="R64" s="4" t="n">
        <v>0.5743</v>
      </c>
      <c r="S64" s="4" t="n">
        <v>0.1966</v>
      </c>
      <c r="T64" s="3" t="s">
        <v>86</v>
      </c>
      <c r="U64" s="3" t="s">
        <v>217</v>
      </c>
      <c r="V64" s="3" t="s">
        <v>218</v>
      </c>
    </row>
    <row r="65">
      <c r="A65" s="2" t="n">
        <v>46215</v>
      </c>
      <c r="B65" s="3" t="s">
        <v>60</v>
      </c>
      <c r="C65" s="3" t="s">
        <v>212</v>
      </c>
      <c r="D65" s="3" t="s">
        <v>61</v>
      </c>
      <c r="E65" s="3" t="s">
        <v>62</v>
      </c>
      <c r="F65" s="3" t="s">
        <v>63</v>
      </c>
      <c r="G65" s="3" t="s">
        <v>26</v>
      </c>
      <c r="H65" s="4" t="n">
        <v>3.4517</v>
      </c>
      <c r="I65" s="3" t="s">
        <v>15</v>
      </c>
      <c r="J65" s="4" t="n">
        <v>16</v>
      </c>
      <c r="K65" s="4" t="n">
        <v>172</v>
      </c>
      <c r="L65" s="4" t="n">
        <v>0.093</v>
      </c>
      <c r="M65" s="4" t="n">
        <v>0.9973</v>
      </c>
      <c r="N65" s="4" t="n">
        <v>16</v>
      </c>
      <c r="O65" s="4" t="n">
        <v>195</v>
      </c>
      <c r="P65" s="4" t="n">
        <v>0.0829</v>
      </c>
      <c r="Q65" s="4" t="n">
        <v>0.8886</v>
      </c>
      <c r="R65" s="4" t="n">
        <v>0.8861</v>
      </c>
      <c r="S65" s="4" t="n">
        <v>0.2786</v>
      </c>
      <c r="T65" s="3" t="s">
        <v>83</v>
      </c>
      <c r="U65" s="3" t="s">
        <v>219</v>
      </c>
      <c r="V65" s="3" t="s">
        <v>220</v>
      </c>
    </row>
    <row r="66">
      <c r="A66" s="2" t="n">
        <v>46215</v>
      </c>
      <c r="B66" s="3" t="s">
        <v>60</v>
      </c>
      <c r="C66" s="3" t="s">
        <v>212</v>
      </c>
      <c r="D66" s="3" t="s">
        <v>61</v>
      </c>
      <c r="E66" s="3" t="s">
        <v>62</v>
      </c>
      <c r="F66" s="3" t="s">
        <v>63</v>
      </c>
      <c r="G66" s="3" t="s">
        <v>26</v>
      </c>
      <c r="H66" s="4" t="n">
        <v>3.4517</v>
      </c>
      <c r="I66" s="3" t="s">
        <v>18</v>
      </c>
      <c r="J66" s="4" t="n">
        <v>30</v>
      </c>
      <c r="K66" s="4" t="n">
        <v>172</v>
      </c>
      <c r="L66" s="4" t="n">
        <v>0.1731</v>
      </c>
      <c r="M66" s="4" t="n">
        <v>1.0879</v>
      </c>
      <c r="N66" s="4" t="n">
        <v>43</v>
      </c>
      <c r="O66" s="4" t="n">
        <v>195</v>
      </c>
      <c r="P66" s="4" t="n">
        <v>0.2159</v>
      </c>
      <c r="Q66" s="4" t="n">
        <v>1.3565</v>
      </c>
      <c r="R66" s="4" t="n">
        <v>1.4757</v>
      </c>
      <c r="S66" s="4" t="n">
        <v>0.7913</v>
      </c>
      <c r="T66" s="3" t="s">
        <v>98</v>
      </c>
      <c r="U66" s="3" t="s">
        <v>221</v>
      </c>
      <c r="V66" s="3" t="s">
        <v>222</v>
      </c>
    </row>
    <row r="67">
      <c r="A67" s="2" t="n">
        <v>46215</v>
      </c>
      <c r="B67" s="3" t="s">
        <v>60</v>
      </c>
      <c r="C67" s="3" t="s">
        <v>212</v>
      </c>
      <c r="D67" s="3" t="s">
        <v>61</v>
      </c>
      <c r="E67" s="3" t="s">
        <v>63</v>
      </c>
      <c r="F67" s="3" t="s">
        <v>62</v>
      </c>
      <c r="G67" s="3" t="s">
        <v>28</v>
      </c>
      <c r="H67" s="4" t="n">
        <v>4.6525</v>
      </c>
      <c r="I67" s="3" t="s">
        <v>6</v>
      </c>
      <c r="J67" s="4" t="n">
        <v>37</v>
      </c>
      <c r="K67" s="4" t="n">
        <v>258</v>
      </c>
      <c r="L67" s="4" t="n">
        <v>0.1443</v>
      </c>
      <c r="M67" s="4" t="n">
        <v>0.907</v>
      </c>
      <c r="N67" s="4" t="n">
        <v>37</v>
      </c>
      <c r="O67" s="4" t="n">
        <v>240</v>
      </c>
      <c r="P67" s="4" t="n">
        <v>0.1545</v>
      </c>
      <c r="Q67" s="4" t="n">
        <v>0.9708</v>
      </c>
      <c r="R67" s="4" t="n">
        <v>0.8805</v>
      </c>
      <c r="S67" s="4" t="n">
        <v>0.6504</v>
      </c>
      <c r="T67" s="3" t="s">
        <v>83</v>
      </c>
      <c r="U67" s="3" t="s">
        <v>223</v>
      </c>
      <c r="V67" s="3" t="s">
        <v>224</v>
      </c>
    </row>
    <row r="68">
      <c r="A68" s="2" t="n">
        <v>46215</v>
      </c>
      <c r="B68" s="3" t="s">
        <v>60</v>
      </c>
      <c r="C68" s="3" t="s">
        <v>212</v>
      </c>
      <c r="D68" s="3" t="s">
        <v>61</v>
      </c>
      <c r="E68" s="3" t="s">
        <v>63</v>
      </c>
      <c r="F68" s="3" t="s">
        <v>62</v>
      </c>
      <c r="G68" s="3" t="s">
        <v>28</v>
      </c>
      <c r="H68" s="4" t="n">
        <v>4.6525</v>
      </c>
      <c r="I68" s="3" t="s">
        <v>9</v>
      </c>
      <c r="J68" s="4" t="n">
        <v>15</v>
      </c>
      <c r="K68" s="4" t="n">
        <v>258</v>
      </c>
      <c r="L68" s="4" t="n">
        <v>0.0599</v>
      </c>
      <c r="M68" s="4" t="n">
        <v>0.6814</v>
      </c>
      <c r="N68" s="4" t="n">
        <v>18</v>
      </c>
      <c r="O68" s="4" t="n">
        <v>240</v>
      </c>
      <c r="P68" s="4" t="n">
        <v>0.0758</v>
      </c>
      <c r="Q68" s="4" t="n">
        <v>0.8627</v>
      </c>
      <c r="R68" s="4" t="n">
        <v>0.5879</v>
      </c>
      <c r="S68" s="4" t="n">
        <v>0.2398</v>
      </c>
      <c r="T68" s="3" t="s">
        <v>86</v>
      </c>
      <c r="U68" s="3" t="s">
        <v>225</v>
      </c>
      <c r="V68" s="3" t="s">
        <v>226</v>
      </c>
    </row>
    <row r="69">
      <c r="A69" s="2" t="n">
        <v>46215</v>
      </c>
      <c r="B69" s="3" t="s">
        <v>60</v>
      </c>
      <c r="C69" s="3" t="s">
        <v>212</v>
      </c>
      <c r="D69" s="3" t="s">
        <v>61</v>
      </c>
      <c r="E69" s="3" t="s">
        <v>63</v>
      </c>
      <c r="F69" s="3" t="s">
        <v>62</v>
      </c>
      <c r="G69" s="3" t="s">
        <v>28</v>
      </c>
      <c r="H69" s="4" t="n">
        <v>4.6525</v>
      </c>
      <c r="I69" s="3" t="s">
        <v>12</v>
      </c>
      <c r="J69" s="4" t="n">
        <v>38</v>
      </c>
      <c r="K69" s="4" t="n">
        <v>258</v>
      </c>
      <c r="L69" s="4" t="n">
        <v>0.1446</v>
      </c>
      <c r="M69" s="4" t="n">
        <v>1.4234</v>
      </c>
      <c r="N69" s="4" t="n">
        <v>29</v>
      </c>
      <c r="O69" s="4" t="n">
        <v>240</v>
      </c>
      <c r="P69" s="4" t="n">
        <v>0.1196</v>
      </c>
      <c r="Q69" s="4" t="n">
        <v>1.1774</v>
      </c>
      <c r="R69" s="4" t="n">
        <v>1.6759</v>
      </c>
      <c r="S69" s="4" t="n">
        <v>0.7905</v>
      </c>
      <c r="T69" s="3" t="s">
        <v>98</v>
      </c>
      <c r="U69" s="3" t="s">
        <v>227</v>
      </c>
      <c r="V69" s="3" t="s">
        <v>228</v>
      </c>
    </row>
    <row r="70">
      <c r="A70" s="2" t="n">
        <v>46215</v>
      </c>
      <c r="B70" s="3" t="s">
        <v>60</v>
      </c>
      <c r="C70" s="3" t="s">
        <v>212</v>
      </c>
      <c r="D70" s="3" t="s">
        <v>61</v>
      </c>
      <c r="E70" s="3" t="s">
        <v>63</v>
      </c>
      <c r="F70" s="3" t="s">
        <v>62</v>
      </c>
      <c r="G70" s="3" t="s">
        <v>28</v>
      </c>
      <c r="H70" s="4" t="n">
        <v>4.6525</v>
      </c>
      <c r="I70" s="3" t="s">
        <v>15</v>
      </c>
      <c r="J70" s="4" t="n">
        <v>11</v>
      </c>
      <c r="K70" s="4" t="n">
        <v>258</v>
      </c>
      <c r="L70" s="4" t="n">
        <v>0.0456</v>
      </c>
      <c r="M70" s="4" t="n">
        <v>0.4887</v>
      </c>
      <c r="N70" s="4" t="n">
        <v>23</v>
      </c>
      <c r="O70" s="4" t="n">
        <v>240</v>
      </c>
      <c r="P70" s="4" t="n">
        <v>0.0957</v>
      </c>
      <c r="Q70" s="4" t="n">
        <v>1.0254</v>
      </c>
      <c r="R70" s="4" t="n">
        <v>0.5011</v>
      </c>
      <c r="S70" s="4" t="n">
        <v>0.217</v>
      </c>
      <c r="T70" s="3" t="s">
        <v>86</v>
      </c>
      <c r="U70" s="3" t="s">
        <v>229</v>
      </c>
      <c r="V70" s="3" t="s">
        <v>230</v>
      </c>
    </row>
    <row r="71">
      <c r="A71" s="2" t="n">
        <v>46215</v>
      </c>
      <c r="B71" s="3" t="s">
        <v>60</v>
      </c>
      <c r="C71" s="3" t="s">
        <v>212</v>
      </c>
      <c r="D71" s="3" t="s">
        <v>61</v>
      </c>
      <c r="E71" s="3" t="s">
        <v>63</v>
      </c>
      <c r="F71" s="3" t="s">
        <v>62</v>
      </c>
      <c r="G71" s="3" t="s">
        <v>28</v>
      </c>
      <c r="H71" s="4" t="n">
        <v>4.6525</v>
      </c>
      <c r="I71" s="3" t="s">
        <v>18</v>
      </c>
      <c r="J71" s="4" t="n">
        <v>40</v>
      </c>
      <c r="K71" s="4" t="n">
        <v>258</v>
      </c>
      <c r="L71" s="4" t="n">
        <v>0.1553</v>
      </c>
      <c r="M71" s="4" t="n">
        <v>0.9758</v>
      </c>
      <c r="N71" s="4" t="n">
        <v>36</v>
      </c>
      <c r="O71" s="4" t="n">
        <v>240</v>
      </c>
      <c r="P71" s="4" t="n">
        <v>0.1506</v>
      </c>
      <c r="Q71" s="4" t="n">
        <v>0.9462</v>
      </c>
      <c r="R71" s="4" t="n">
        <v>0.9233</v>
      </c>
      <c r="S71" s="4" t="n">
        <v>0.6821</v>
      </c>
      <c r="T71" s="3" t="s">
        <v>83</v>
      </c>
      <c r="U71" s="3" t="s">
        <v>231</v>
      </c>
      <c r="V71" s="3" t="s">
        <v>232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25.5775" hidden="0" customWidth="1"/>
    <col min="2" max="2" width="11" hidden="0" customWidth="1"/>
    <col min="3" max="3" width="11" hidden="0" customWidth="1"/>
    <col min="4" max="4" width="15.2875" hidden="0" customWidth="1"/>
    <col min="5" max="5" width="11" hidden="0" customWidth="1"/>
    <col min="6" max="6" width="11" hidden="0" customWidth="1"/>
    <col min="7" max="7" width="19.575" hidden="0" customWidth="1"/>
    <col min="8" max="8" width="23.8625" hidden="0" customWidth="1"/>
    <col min="9" max="9" width="18.7175" hidden="0" customWidth="1"/>
    <col min="10" max="10" width="18.7175" hidden="0" customWidth="1"/>
  </cols>
  <sheetData>
    <row r="1">
      <c r="A1" s="1" t="s">
        <v>233</v>
      </c>
      <c r="B1" s="1" t="s">
        <v>68</v>
      </c>
      <c r="C1" s="1" t="s">
        <v>69</v>
      </c>
      <c r="D1" s="1" t="s">
        <v>70</v>
      </c>
      <c r="E1" s="1" t="s">
        <v>71</v>
      </c>
      <c r="F1" s="1" t="s">
        <v>72</v>
      </c>
      <c r="G1" s="1" t="s">
        <v>73</v>
      </c>
      <c r="H1" s="1" t="s">
        <v>74</v>
      </c>
      <c r="I1" s="1" t="s">
        <v>75</v>
      </c>
      <c r="J1" s="1" t="s">
        <v>76</v>
      </c>
    </row>
    <row r="2">
      <c r="A2" s="3" t="s">
        <v>234</v>
      </c>
      <c r="B2" s="3" t="s">
        <v>6</v>
      </c>
      <c r="C2" s="4" t="n">
        <v>29</v>
      </c>
      <c r="D2" s="4" t="n">
        <v>212</v>
      </c>
      <c r="E2" s="4" t="n">
        <v>0.1384</v>
      </c>
      <c r="F2" s="4" t="n">
        <v>0.8695</v>
      </c>
      <c r="G2" s="4" t="n">
        <v>24</v>
      </c>
      <c r="H2" s="4" t="n">
        <v>220</v>
      </c>
      <c r="I2" s="4" t="n">
        <v>0.1125</v>
      </c>
      <c r="J2" s="4" t="n">
        <v>0.7069</v>
      </c>
    </row>
    <row r="3">
      <c r="A3" s="3" t="s">
        <v>234</v>
      </c>
      <c r="B3" s="3" t="s">
        <v>9</v>
      </c>
      <c r="C3" s="4" t="n">
        <v>27</v>
      </c>
      <c r="D3" s="4" t="n">
        <v>212</v>
      </c>
      <c r="E3" s="4" t="n">
        <v>0.1246</v>
      </c>
      <c r="F3" s="4" t="n">
        <v>1.4179</v>
      </c>
      <c r="G3" s="4" t="n">
        <v>22</v>
      </c>
      <c r="H3" s="4" t="n">
        <v>220</v>
      </c>
      <c r="I3" s="4" t="n">
        <v>0.0992</v>
      </c>
      <c r="J3" s="4" t="n">
        <v>1.1287</v>
      </c>
    </row>
    <row r="4">
      <c r="A4" s="3" t="s">
        <v>234</v>
      </c>
      <c r="B4" s="3" t="s">
        <v>12</v>
      </c>
      <c r="C4" s="4" t="n">
        <v>26</v>
      </c>
      <c r="D4" s="4" t="n">
        <v>212</v>
      </c>
      <c r="E4" s="4" t="n">
        <v>0.1212</v>
      </c>
      <c r="F4" s="4" t="n">
        <v>1.1925</v>
      </c>
      <c r="G4" s="4" t="n">
        <v>26</v>
      </c>
      <c r="H4" s="4" t="n">
        <v>220</v>
      </c>
      <c r="I4" s="4" t="n">
        <v>0.1171</v>
      </c>
      <c r="J4" s="4" t="n">
        <v>1.1521</v>
      </c>
    </row>
    <row r="5">
      <c r="A5" s="3" t="s">
        <v>234</v>
      </c>
      <c r="B5" s="3" t="s">
        <v>15</v>
      </c>
      <c r="C5" s="4" t="n">
        <v>25</v>
      </c>
      <c r="D5" s="4" t="n">
        <v>212</v>
      </c>
      <c r="E5" s="4" t="n">
        <v>0.1162</v>
      </c>
      <c r="F5" s="4" t="n">
        <v>1.2454</v>
      </c>
      <c r="G5" s="4" t="n">
        <v>24</v>
      </c>
      <c r="H5" s="4" t="n">
        <v>220</v>
      </c>
      <c r="I5" s="4" t="n">
        <v>0.108</v>
      </c>
      <c r="J5" s="4" t="n">
        <v>1.1577</v>
      </c>
    </row>
    <row r="6">
      <c r="A6" s="3" t="s">
        <v>234</v>
      </c>
      <c r="B6" s="3" t="s">
        <v>18</v>
      </c>
      <c r="C6" s="4" t="n">
        <v>26</v>
      </c>
      <c r="D6" s="4" t="n">
        <v>212</v>
      </c>
      <c r="E6" s="4" t="n">
        <v>0.1252</v>
      </c>
      <c r="F6" s="4" t="n">
        <v>0.7868</v>
      </c>
      <c r="G6" s="4" t="n">
        <v>42</v>
      </c>
      <c r="H6" s="4" t="n">
        <v>220</v>
      </c>
      <c r="I6" s="4" t="n">
        <v>0.1888</v>
      </c>
      <c r="J6" s="4" t="n">
        <v>1.1862</v>
      </c>
    </row>
    <row r="7">
      <c r="A7" s="3" t="s">
        <v>38</v>
      </c>
      <c r="B7" s="3" t="s">
        <v>6</v>
      </c>
      <c r="C7" s="4" t="n">
        <v>28</v>
      </c>
      <c r="D7" s="4" t="n">
        <v>202</v>
      </c>
      <c r="E7" s="4" t="n">
        <v>0.1401</v>
      </c>
      <c r="F7" s="4" t="n">
        <v>0.8805</v>
      </c>
      <c r="G7" s="4" t="n">
        <v>38</v>
      </c>
      <c r="H7" s="4" t="n">
        <v>206</v>
      </c>
      <c r="I7" s="4" t="n">
        <v>0.1826</v>
      </c>
      <c r="J7" s="4" t="n">
        <v>1.1477</v>
      </c>
    </row>
    <row r="8">
      <c r="A8" s="3" t="s">
        <v>38</v>
      </c>
      <c r="B8" s="3" t="s">
        <v>9</v>
      </c>
      <c r="C8" s="4" t="n">
        <v>16</v>
      </c>
      <c r="D8" s="4" t="n">
        <v>202</v>
      </c>
      <c r="E8" s="4" t="n">
        <v>0.0798</v>
      </c>
      <c r="F8" s="4" t="n">
        <v>0.9087</v>
      </c>
      <c r="G8" s="4" t="n">
        <v>27</v>
      </c>
      <c r="H8" s="4" t="n">
        <v>206</v>
      </c>
      <c r="I8" s="4" t="n">
        <v>0.128</v>
      </c>
      <c r="J8" s="4" t="n">
        <v>1.4563</v>
      </c>
    </row>
    <row r="9">
      <c r="A9" s="3" t="s">
        <v>38</v>
      </c>
      <c r="B9" s="3" t="s">
        <v>12</v>
      </c>
      <c r="C9" s="4" t="n">
        <v>19</v>
      </c>
      <c r="D9" s="4" t="n">
        <v>202</v>
      </c>
      <c r="E9" s="4" t="n">
        <v>0.0946</v>
      </c>
      <c r="F9" s="4" t="n">
        <v>0.9312</v>
      </c>
      <c r="G9" s="4" t="n">
        <v>13</v>
      </c>
      <c r="H9" s="4" t="n">
        <v>206</v>
      </c>
      <c r="I9" s="4" t="n">
        <v>0.0659</v>
      </c>
      <c r="J9" s="4" t="n">
        <v>0.6484</v>
      </c>
    </row>
    <row r="10">
      <c r="A10" s="3" t="s">
        <v>38</v>
      </c>
      <c r="B10" s="3" t="s">
        <v>15</v>
      </c>
      <c r="C10" s="4" t="n">
        <v>23</v>
      </c>
      <c r="D10" s="4" t="n">
        <v>202</v>
      </c>
      <c r="E10" s="4" t="n">
        <v>0.1124</v>
      </c>
      <c r="F10" s="4" t="n">
        <v>1.2042</v>
      </c>
      <c r="G10" s="4" t="n">
        <v>19</v>
      </c>
      <c r="H10" s="4" t="n">
        <v>206</v>
      </c>
      <c r="I10" s="4" t="n">
        <v>0.0923</v>
      </c>
      <c r="J10" s="4" t="n">
        <v>0.9894</v>
      </c>
    </row>
    <row r="11">
      <c r="A11" s="3" t="s">
        <v>38</v>
      </c>
      <c r="B11" s="3" t="s">
        <v>18</v>
      </c>
      <c r="C11" s="4" t="n">
        <v>25</v>
      </c>
      <c r="D11" s="4" t="n">
        <v>202</v>
      </c>
      <c r="E11" s="4" t="n">
        <v>0.1264</v>
      </c>
      <c r="F11" s="4" t="n">
        <v>0.7941</v>
      </c>
      <c r="G11" s="4" t="n">
        <v>27</v>
      </c>
      <c r="H11" s="4" t="n">
        <v>206</v>
      </c>
      <c r="I11" s="4" t="n">
        <v>0.1331</v>
      </c>
      <c r="J11" s="4" t="n">
        <v>0.8364</v>
      </c>
    </row>
    <row r="12">
      <c r="A12" s="3" t="s">
        <v>39</v>
      </c>
      <c r="B12" s="3" t="s">
        <v>6</v>
      </c>
      <c r="C12" s="4" t="n">
        <v>24</v>
      </c>
      <c r="D12" s="4" t="n">
        <v>183</v>
      </c>
      <c r="E12" s="4" t="n">
        <v>0.1334</v>
      </c>
      <c r="F12" s="4" t="n">
        <v>0.8383</v>
      </c>
      <c r="G12" s="4" t="n">
        <v>39</v>
      </c>
      <c r="H12" s="4" t="n">
        <v>180</v>
      </c>
      <c r="I12" s="4" t="n">
        <v>0.212</v>
      </c>
      <c r="J12" s="4" t="n">
        <v>1.3321</v>
      </c>
    </row>
    <row r="13">
      <c r="A13" s="3" t="s">
        <v>39</v>
      </c>
      <c r="B13" s="3" t="s">
        <v>9</v>
      </c>
      <c r="C13" s="4" t="n">
        <v>13</v>
      </c>
      <c r="D13" s="4" t="n">
        <v>183</v>
      </c>
      <c r="E13" s="4" t="n">
        <v>0.0724</v>
      </c>
      <c r="F13" s="4" t="n">
        <v>0.8239</v>
      </c>
      <c r="G13" s="4" t="n">
        <v>9</v>
      </c>
      <c r="H13" s="4" t="n">
        <v>180</v>
      </c>
      <c r="I13" s="4" t="n">
        <v>0.0531</v>
      </c>
      <c r="J13" s="4" t="n">
        <v>0.6042</v>
      </c>
    </row>
    <row r="14">
      <c r="A14" s="3" t="s">
        <v>39</v>
      </c>
      <c r="B14" s="3" t="s">
        <v>12</v>
      </c>
      <c r="C14" s="4" t="n">
        <v>13</v>
      </c>
      <c r="D14" s="4" t="n">
        <v>183</v>
      </c>
      <c r="E14" s="4" t="n">
        <v>0.0735</v>
      </c>
      <c r="F14" s="4" t="n">
        <v>0.7234</v>
      </c>
      <c r="G14" s="4" t="n">
        <v>14</v>
      </c>
      <c r="H14" s="4" t="n">
        <v>180</v>
      </c>
      <c r="I14" s="4" t="n">
        <v>0.0797</v>
      </c>
      <c r="J14" s="4" t="n">
        <v>0.7847</v>
      </c>
    </row>
    <row r="15">
      <c r="A15" s="3" t="s">
        <v>39</v>
      </c>
      <c r="B15" s="3" t="s">
        <v>15</v>
      </c>
      <c r="C15" s="4" t="n">
        <v>16</v>
      </c>
      <c r="D15" s="4" t="n">
        <v>183</v>
      </c>
      <c r="E15" s="4" t="n">
        <v>0.0879</v>
      </c>
      <c r="F15" s="4" t="n">
        <v>0.9421</v>
      </c>
      <c r="G15" s="4" t="n">
        <v>14</v>
      </c>
      <c r="H15" s="4" t="n">
        <v>180</v>
      </c>
      <c r="I15" s="4" t="n">
        <v>0.079</v>
      </c>
      <c r="J15" s="4" t="n">
        <v>0.8472</v>
      </c>
    </row>
    <row r="16">
      <c r="A16" s="3" t="s">
        <v>39</v>
      </c>
      <c r="B16" s="3" t="s">
        <v>18</v>
      </c>
      <c r="C16" s="4" t="n">
        <v>28</v>
      </c>
      <c r="D16" s="4" t="n">
        <v>183</v>
      </c>
      <c r="E16" s="4" t="n">
        <v>0.1535</v>
      </c>
      <c r="F16" s="4" t="n">
        <v>0.9646</v>
      </c>
      <c r="G16" s="4" t="n">
        <v>39</v>
      </c>
      <c r="H16" s="4" t="n">
        <v>180</v>
      </c>
      <c r="I16" s="4" t="n">
        <v>0.212</v>
      </c>
      <c r="J16" s="4" t="n">
        <v>1.3321</v>
      </c>
    </row>
    <row r="17">
      <c r="A17" s="3" t="s">
        <v>32</v>
      </c>
      <c r="B17" s="3" t="s">
        <v>6</v>
      </c>
      <c r="C17" s="4" t="n">
        <v>39</v>
      </c>
      <c r="D17" s="4" t="n">
        <v>240</v>
      </c>
      <c r="E17" s="4" t="n">
        <v>0.1623</v>
      </c>
      <c r="F17" s="4" t="n">
        <v>1.0199</v>
      </c>
      <c r="G17" s="4" t="n">
        <v>29</v>
      </c>
      <c r="H17" s="4" t="n">
        <v>189</v>
      </c>
      <c r="I17" s="4" t="n">
        <v>0.1539</v>
      </c>
      <c r="J17" s="4" t="n">
        <v>0.967</v>
      </c>
    </row>
    <row r="18">
      <c r="A18" s="3" t="s">
        <v>32</v>
      </c>
      <c r="B18" s="3" t="s">
        <v>9</v>
      </c>
      <c r="C18" s="4" t="n">
        <v>34</v>
      </c>
      <c r="D18" s="4" t="n">
        <v>240</v>
      </c>
      <c r="E18" s="4" t="n">
        <v>0.1383</v>
      </c>
      <c r="F18" s="4" t="n">
        <v>1.5741</v>
      </c>
      <c r="G18" s="4" t="n">
        <v>15</v>
      </c>
      <c r="H18" s="4" t="n">
        <v>189</v>
      </c>
      <c r="I18" s="4" t="n">
        <v>0.08</v>
      </c>
      <c r="J18" s="4" t="n">
        <v>0.9108</v>
      </c>
    </row>
    <row r="19">
      <c r="A19" s="3" t="s">
        <v>32</v>
      </c>
      <c r="B19" s="3" t="s">
        <v>12</v>
      </c>
      <c r="C19" s="4" t="n">
        <v>16</v>
      </c>
      <c r="D19" s="4" t="n">
        <v>240</v>
      </c>
      <c r="E19" s="4" t="n">
        <v>0.0689</v>
      </c>
      <c r="F19" s="4" t="n">
        <v>0.6776</v>
      </c>
      <c r="G19" s="4" t="n">
        <v>15</v>
      </c>
      <c r="H19" s="4" t="n">
        <v>189</v>
      </c>
      <c r="I19" s="4" t="n">
        <v>0.0811</v>
      </c>
      <c r="J19" s="4" t="n">
        <v>0.7982</v>
      </c>
    </row>
    <row r="20">
      <c r="A20" s="3" t="s">
        <v>32</v>
      </c>
      <c r="B20" s="3" t="s">
        <v>15</v>
      </c>
      <c r="C20" s="4" t="n">
        <v>13</v>
      </c>
      <c r="D20" s="4" t="n">
        <v>240</v>
      </c>
      <c r="E20" s="4" t="n">
        <v>0.0566</v>
      </c>
      <c r="F20" s="4" t="n">
        <v>0.6068</v>
      </c>
      <c r="G20" s="4" t="n">
        <v>22</v>
      </c>
      <c r="H20" s="4" t="n">
        <v>189</v>
      </c>
      <c r="I20" s="4" t="n">
        <v>0.1146</v>
      </c>
      <c r="J20" s="4" t="n">
        <v>1.2283</v>
      </c>
    </row>
    <row r="21">
      <c r="A21" s="3" t="s">
        <v>32</v>
      </c>
      <c r="B21" s="3" t="s">
        <v>18</v>
      </c>
      <c r="C21" s="4" t="n">
        <v>31</v>
      </c>
      <c r="D21" s="4" t="n">
        <v>240</v>
      </c>
      <c r="E21" s="4" t="n">
        <v>0.131</v>
      </c>
      <c r="F21" s="4" t="n">
        <v>0.8235</v>
      </c>
      <c r="G21" s="4" t="n">
        <v>38</v>
      </c>
      <c r="H21" s="4" t="n">
        <v>189</v>
      </c>
      <c r="I21" s="4" t="n">
        <v>0.1978</v>
      </c>
      <c r="J21" s="4" t="n">
        <v>1.2429</v>
      </c>
    </row>
    <row r="22">
      <c r="A22" s="3" t="s">
        <v>33</v>
      </c>
      <c r="B22" s="3" t="s">
        <v>6</v>
      </c>
      <c r="C22" s="4" t="n">
        <v>31</v>
      </c>
      <c r="D22" s="4" t="n">
        <v>231</v>
      </c>
      <c r="E22" s="4" t="n">
        <v>0.1358</v>
      </c>
      <c r="F22" s="4" t="n">
        <v>0.8535</v>
      </c>
      <c r="G22" s="4" t="n">
        <v>35</v>
      </c>
      <c r="H22" s="4" t="n">
        <v>206</v>
      </c>
      <c r="I22" s="4" t="n">
        <v>0.1691</v>
      </c>
      <c r="J22" s="4" t="n">
        <v>1.0628</v>
      </c>
    </row>
    <row r="23">
      <c r="A23" s="3" t="s">
        <v>33</v>
      </c>
      <c r="B23" s="3" t="s">
        <v>9</v>
      </c>
      <c r="C23" s="4" t="n">
        <v>31</v>
      </c>
      <c r="D23" s="4" t="n">
        <v>231</v>
      </c>
      <c r="E23" s="4" t="n">
        <v>0.1312</v>
      </c>
      <c r="F23" s="4" t="n">
        <v>1.4932</v>
      </c>
      <c r="G23" s="4" t="n">
        <v>16</v>
      </c>
      <c r="H23" s="4" t="n">
        <v>206</v>
      </c>
      <c r="I23" s="4" t="n">
        <v>0.0784</v>
      </c>
      <c r="J23" s="4" t="n">
        <v>0.8923</v>
      </c>
    </row>
    <row r="24">
      <c r="A24" s="3" t="s">
        <v>33</v>
      </c>
      <c r="B24" s="3" t="s">
        <v>12</v>
      </c>
      <c r="C24" s="4" t="n">
        <v>38</v>
      </c>
      <c r="D24" s="4" t="n">
        <v>231</v>
      </c>
      <c r="E24" s="4" t="n">
        <v>0.1604</v>
      </c>
      <c r="F24" s="4" t="n">
        <v>1.579</v>
      </c>
      <c r="G24" s="4" t="n">
        <v>20</v>
      </c>
      <c r="H24" s="4" t="n">
        <v>206</v>
      </c>
      <c r="I24" s="4" t="n">
        <v>0.0974</v>
      </c>
      <c r="J24" s="4" t="n">
        <v>0.9588</v>
      </c>
    </row>
    <row r="25">
      <c r="A25" s="3" t="s">
        <v>33</v>
      </c>
      <c r="B25" s="3" t="s">
        <v>15</v>
      </c>
      <c r="C25" s="4" t="n">
        <v>20</v>
      </c>
      <c r="D25" s="4" t="n">
        <v>231</v>
      </c>
      <c r="E25" s="4" t="n">
        <v>0.087</v>
      </c>
      <c r="F25" s="4" t="n">
        <v>0.9326</v>
      </c>
      <c r="G25" s="4" t="n">
        <v>21</v>
      </c>
      <c r="H25" s="4" t="n">
        <v>206</v>
      </c>
      <c r="I25" s="4" t="n">
        <v>0.1013</v>
      </c>
      <c r="J25" s="4" t="n">
        <v>1.0859</v>
      </c>
    </row>
    <row r="26">
      <c r="A26" s="3" t="s">
        <v>33</v>
      </c>
      <c r="B26" s="3" t="s">
        <v>18</v>
      </c>
      <c r="C26" s="4" t="n">
        <v>29</v>
      </c>
      <c r="D26" s="4" t="n">
        <v>231</v>
      </c>
      <c r="E26" s="4" t="n">
        <v>0.1277</v>
      </c>
      <c r="F26" s="4" t="n">
        <v>0.8026</v>
      </c>
      <c r="G26" s="4" t="n">
        <v>31</v>
      </c>
      <c r="H26" s="4" t="n">
        <v>206</v>
      </c>
      <c r="I26" s="4" t="n">
        <v>0.1511</v>
      </c>
      <c r="J26" s="4" t="n">
        <v>0.9496</v>
      </c>
    </row>
    <row r="27">
      <c r="A27" s="3" t="s">
        <v>62</v>
      </c>
      <c r="B27" s="3" t="s">
        <v>6</v>
      </c>
      <c r="C27" s="4" t="n">
        <v>35</v>
      </c>
      <c r="D27" s="4" t="n">
        <v>172</v>
      </c>
      <c r="E27" s="4" t="n">
        <v>0.1997</v>
      </c>
      <c r="F27" s="4" t="n">
        <v>1.255</v>
      </c>
      <c r="G27" s="4" t="n">
        <v>37</v>
      </c>
      <c r="H27" s="4" t="n">
        <v>240</v>
      </c>
      <c r="I27" s="4" t="n">
        <v>0.1545</v>
      </c>
      <c r="J27" s="4" t="n">
        <v>0.9708</v>
      </c>
    </row>
    <row r="28">
      <c r="A28" s="3" t="s">
        <v>62</v>
      </c>
      <c r="B28" s="3" t="s">
        <v>9</v>
      </c>
      <c r="C28" s="4" t="n">
        <v>14</v>
      </c>
      <c r="D28" s="4" t="n">
        <v>172</v>
      </c>
      <c r="E28" s="4" t="n">
        <v>0.0819</v>
      </c>
      <c r="F28" s="4" t="n">
        <v>0.9326</v>
      </c>
      <c r="G28" s="4" t="n">
        <v>18</v>
      </c>
      <c r="H28" s="4" t="n">
        <v>240</v>
      </c>
      <c r="I28" s="4" t="n">
        <v>0.0758</v>
      </c>
      <c r="J28" s="4" t="n">
        <v>0.8627</v>
      </c>
    </row>
    <row r="29">
      <c r="A29" s="3" t="s">
        <v>62</v>
      </c>
      <c r="B29" s="3" t="s">
        <v>12</v>
      </c>
      <c r="C29" s="4" t="n">
        <v>11</v>
      </c>
      <c r="D29" s="4" t="n">
        <v>172</v>
      </c>
      <c r="E29" s="4" t="n">
        <v>0.0672</v>
      </c>
      <c r="F29" s="4" t="n">
        <v>0.661</v>
      </c>
      <c r="G29" s="4" t="n">
        <v>29</v>
      </c>
      <c r="H29" s="4" t="n">
        <v>240</v>
      </c>
      <c r="I29" s="4" t="n">
        <v>0.1196</v>
      </c>
      <c r="J29" s="4" t="n">
        <v>1.1774</v>
      </c>
    </row>
    <row r="30">
      <c r="A30" s="3" t="s">
        <v>62</v>
      </c>
      <c r="B30" s="3" t="s">
        <v>15</v>
      </c>
      <c r="C30" s="4" t="n">
        <v>16</v>
      </c>
      <c r="D30" s="4" t="n">
        <v>172</v>
      </c>
      <c r="E30" s="4" t="n">
        <v>0.093</v>
      </c>
      <c r="F30" s="4" t="n">
        <v>0.9973</v>
      </c>
      <c r="G30" s="4" t="n">
        <v>23</v>
      </c>
      <c r="H30" s="4" t="n">
        <v>240</v>
      </c>
      <c r="I30" s="4" t="n">
        <v>0.0957</v>
      </c>
      <c r="J30" s="4" t="n">
        <v>1.0254</v>
      </c>
    </row>
    <row r="31">
      <c r="A31" s="3" t="s">
        <v>62</v>
      </c>
      <c r="B31" s="3" t="s">
        <v>18</v>
      </c>
      <c r="C31" s="4" t="n">
        <v>30</v>
      </c>
      <c r="D31" s="4" t="n">
        <v>172</v>
      </c>
      <c r="E31" s="4" t="n">
        <v>0.1731</v>
      </c>
      <c r="F31" s="4" t="n">
        <v>1.0879</v>
      </c>
      <c r="G31" s="4" t="n">
        <v>36</v>
      </c>
      <c r="H31" s="4" t="n">
        <v>240</v>
      </c>
      <c r="I31" s="4" t="n">
        <v>0.1506</v>
      </c>
      <c r="J31" s="4" t="n">
        <v>0.9462</v>
      </c>
    </row>
    <row r="32">
      <c r="A32" s="3" t="s">
        <v>57</v>
      </c>
      <c r="B32" s="3" t="s">
        <v>6</v>
      </c>
      <c r="C32" s="4" t="n">
        <v>39</v>
      </c>
      <c r="D32" s="4" t="n">
        <v>224</v>
      </c>
      <c r="E32" s="4" t="n">
        <v>0.1731</v>
      </c>
      <c r="F32" s="4" t="n">
        <v>1.0878</v>
      </c>
      <c r="G32" s="4" t="n">
        <v>29</v>
      </c>
      <c r="H32" s="4" t="n">
        <v>185</v>
      </c>
      <c r="I32" s="4" t="n">
        <v>0.1569</v>
      </c>
      <c r="J32" s="4" t="n">
        <v>0.9863</v>
      </c>
    </row>
    <row r="33">
      <c r="A33" s="3" t="s">
        <v>57</v>
      </c>
      <c r="B33" s="3" t="s">
        <v>9</v>
      </c>
      <c r="C33" s="4" t="n">
        <v>20</v>
      </c>
      <c r="D33" s="4" t="n">
        <v>224</v>
      </c>
      <c r="E33" s="4" t="n">
        <v>0.0892</v>
      </c>
      <c r="F33" s="4" t="n">
        <v>1.0151</v>
      </c>
      <c r="G33" s="4" t="n">
        <v>12</v>
      </c>
      <c r="H33" s="4" t="n">
        <v>185</v>
      </c>
      <c r="I33" s="4" t="n">
        <v>0.0667</v>
      </c>
      <c r="J33" s="4" t="n">
        <v>0.7591</v>
      </c>
    </row>
    <row r="34">
      <c r="A34" s="3" t="s">
        <v>57</v>
      </c>
      <c r="B34" s="3" t="s">
        <v>12</v>
      </c>
      <c r="C34" s="4" t="n">
        <v>26</v>
      </c>
      <c r="D34" s="4" t="n">
        <v>224</v>
      </c>
      <c r="E34" s="4" t="n">
        <v>0.1151</v>
      </c>
      <c r="F34" s="4" t="n">
        <v>1.1329</v>
      </c>
      <c r="G34" s="4" t="n">
        <v>17</v>
      </c>
      <c r="H34" s="4" t="n">
        <v>185</v>
      </c>
      <c r="I34" s="4" t="n">
        <v>0.0927</v>
      </c>
      <c r="J34" s="4" t="n">
        <v>0.912</v>
      </c>
    </row>
    <row r="35">
      <c r="A35" s="3" t="s">
        <v>57</v>
      </c>
      <c r="B35" s="3" t="s">
        <v>15</v>
      </c>
      <c r="C35" s="4" t="n">
        <v>33</v>
      </c>
      <c r="D35" s="4" t="n">
        <v>224</v>
      </c>
      <c r="E35" s="4" t="n">
        <v>0.1437</v>
      </c>
      <c r="F35" s="4" t="n">
        <v>1.5404</v>
      </c>
      <c r="G35" s="4" t="n">
        <v>11</v>
      </c>
      <c r="H35" s="4" t="n">
        <v>185</v>
      </c>
      <c r="I35" s="4" t="n">
        <v>0.0622</v>
      </c>
      <c r="J35" s="4" t="n">
        <v>0.6661</v>
      </c>
    </row>
    <row r="36">
      <c r="A36" s="3" t="s">
        <v>57</v>
      </c>
      <c r="B36" s="3" t="s">
        <v>18</v>
      </c>
      <c r="C36" s="4" t="n">
        <v>26</v>
      </c>
      <c r="D36" s="4" t="n">
        <v>224</v>
      </c>
      <c r="E36" s="4" t="n">
        <v>0.1189</v>
      </c>
      <c r="F36" s="4" t="n">
        <v>0.7475</v>
      </c>
      <c r="G36" s="4" t="n">
        <v>30</v>
      </c>
      <c r="H36" s="4" t="n">
        <v>185</v>
      </c>
      <c r="I36" s="4" t="n">
        <v>0.1619</v>
      </c>
      <c r="J36" s="4" t="n">
        <v>1.0175</v>
      </c>
    </row>
    <row r="37">
      <c r="A37" s="3" t="s">
        <v>63</v>
      </c>
      <c r="B37" s="3" t="s">
        <v>6</v>
      </c>
      <c r="C37" s="4" t="n">
        <v>37</v>
      </c>
      <c r="D37" s="4" t="n">
        <v>258</v>
      </c>
      <c r="E37" s="4" t="n">
        <v>0.1443</v>
      </c>
      <c r="F37" s="4" t="n">
        <v>0.907</v>
      </c>
      <c r="G37" s="4" t="n">
        <v>34</v>
      </c>
      <c r="H37" s="4" t="n">
        <v>195</v>
      </c>
      <c r="I37" s="4" t="n">
        <v>0.1732</v>
      </c>
      <c r="J37" s="4" t="n">
        <v>1.0884</v>
      </c>
    </row>
    <row r="38">
      <c r="A38" s="3" t="s">
        <v>63</v>
      </c>
      <c r="B38" s="3" t="s">
        <v>9</v>
      </c>
      <c r="C38" s="4" t="n">
        <v>15</v>
      </c>
      <c r="D38" s="4" t="n">
        <v>258</v>
      </c>
      <c r="E38" s="4" t="n">
        <v>0.0599</v>
      </c>
      <c r="F38" s="4" t="n">
        <v>0.6814</v>
      </c>
      <c r="G38" s="4" t="n">
        <v>21</v>
      </c>
      <c r="H38" s="4" t="n">
        <v>195</v>
      </c>
      <c r="I38" s="4" t="n">
        <v>0.1062</v>
      </c>
      <c r="J38" s="4" t="n">
        <v>1.2085</v>
      </c>
    </row>
    <row r="39">
      <c r="A39" s="3" t="s">
        <v>63</v>
      </c>
      <c r="B39" s="3" t="s">
        <v>12</v>
      </c>
      <c r="C39" s="4" t="n">
        <v>38</v>
      </c>
      <c r="D39" s="4" t="n">
        <v>258</v>
      </c>
      <c r="E39" s="4" t="n">
        <v>0.1446</v>
      </c>
      <c r="F39" s="4" t="n">
        <v>1.4234</v>
      </c>
      <c r="G39" s="4" t="n">
        <v>17</v>
      </c>
      <c r="H39" s="4" t="n">
        <v>195</v>
      </c>
      <c r="I39" s="4" t="n">
        <v>0.0883</v>
      </c>
      <c r="J39" s="4" t="n">
        <v>0.8688</v>
      </c>
    </row>
    <row r="40">
      <c r="A40" s="3" t="s">
        <v>63</v>
      </c>
      <c r="B40" s="3" t="s">
        <v>15</v>
      </c>
      <c r="C40" s="4" t="n">
        <v>11</v>
      </c>
      <c r="D40" s="4" t="n">
        <v>258</v>
      </c>
      <c r="E40" s="4" t="n">
        <v>0.0456</v>
      </c>
      <c r="F40" s="4" t="n">
        <v>0.4887</v>
      </c>
      <c r="G40" s="4" t="n">
        <v>16</v>
      </c>
      <c r="H40" s="4" t="n">
        <v>195</v>
      </c>
      <c r="I40" s="4" t="n">
        <v>0.0829</v>
      </c>
      <c r="J40" s="4" t="n">
        <v>0.8886</v>
      </c>
    </row>
    <row r="41">
      <c r="A41" s="3" t="s">
        <v>63</v>
      </c>
      <c r="B41" s="3" t="s">
        <v>18</v>
      </c>
      <c r="C41" s="4" t="n">
        <v>40</v>
      </c>
      <c r="D41" s="4" t="n">
        <v>258</v>
      </c>
      <c r="E41" s="4" t="n">
        <v>0.1553</v>
      </c>
      <c r="F41" s="4" t="n">
        <v>0.9758</v>
      </c>
      <c r="G41" s="4" t="n">
        <v>43</v>
      </c>
      <c r="H41" s="4" t="n">
        <v>195</v>
      </c>
      <c r="I41" s="4" t="n">
        <v>0.2159</v>
      </c>
      <c r="J41" s="4" t="n">
        <v>1.3565</v>
      </c>
    </row>
    <row r="42">
      <c r="A42" s="3" t="s">
        <v>50</v>
      </c>
      <c r="B42" s="3" t="s">
        <v>6</v>
      </c>
      <c r="C42" s="4" t="n">
        <v>26</v>
      </c>
      <c r="D42" s="4" t="n">
        <v>168</v>
      </c>
      <c r="E42" s="4" t="n">
        <v>0.1551</v>
      </c>
      <c r="F42" s="4" t="n">
        <v>0.9749</v>
      </c>
      <c r="G42" s="4" t="n">
        <v>32</v>
      </c>
      <c r="H42" s="4" t="n">
        <v>214</v>
      </c>
      <c r="I42" s="4" t="n">
        <v>0.1502</v>
      </c>
      <c r="J42" s="4" t="n">
        <v>0.9439</v>
      </c>
    </row>
    <row r="43">
      <c r="A43" s="3" t="s">
        <v>50</v>
      </c>
      <c r="B43" s="3" t="s">
        <v>9</v>
      </c>
      <c r="C43" s="4" t="n">
        <v>16</v>
      </c>
      <c r="D43" s="4" t="n">
        <v>168</v>
      </c>
      <c r="E43" s="4" t="n">
        <v>0.0946</v>
      </c>
      <c r="F43" s="4" t="n">
        <v>1.0766</v>
      </c>
      <c r="G43" s="4" t="n">
        <v>17</v>
      </c>
      <c r="H43" s="4" t="n">
        <v>214</v>
      </c>
      <c r="I43" s="4" t="n">
        <v>0.08</v>
      </c>
      <c r="J43" s="4" t="n">
        <v>0.9108</v>
      </c>
    </row>
    <row r="44">
      <c r="A44" s="3" t="s">
        <v>50</v>
      </c>
      <c r="B44" s="3" t="s">
        <v>12</v>
      </c>
      <c r="C44" s="4" t="n">
        <v>14</v>
      </c>
      <c r="D44" s="4" t="n">
        <v>168</v>
      </c>
      <c r="E44" s="4" t="n">
        <v>0.0849</v>
      </c>
      <c r="F44" s="4" t="n">
        <v>0.8358</v>
      </c>
      <c r="G44" s="4" t="n">
        <v>22</v>
      </c>
      <c r="H44" s="4" t="n">
        <v>214</v>
      </c>
      <c r="I44" s="4" t="n">
        <v>0.1027</v>
      </c>
      <c r="J44" s="4" t="n">
        <v>1.011</v>
      </c>
    </row>
    <row r="45">
      <c r="A45" s="3" t="s">
        <v>50</v>
      </c>
      <c r="B45" s="3" t="s">
        <v>15</v>
      </c>
      <c r="C45" s="4" t="n">
        <v>8</v>
      </c>
      <c r="D45" s="4" t="n">
        <v>168</v>
      </c>
      <c r="E45" s="4" t="n">
        <v>0.0516</v>
      </c>
      <c r="F45" s="4" t="n">
        <v>0.5529</v>
      </c>
      <c r="G45" s="4" t="n">
        <v>25</v>
      </c>
      <c r="H45" s="4" t="n">
        <v>214</v>
      </c>
      <c r="I45" s="4" t="n">
        <v>0.1152</v>
      </c>
      <c r="J45" s="4" t="n">
        <v>1.2345</v>
      </c>
    </row>
    <row r="46">
      <c r="A46" s="3" t="s">
        <v>50</v>
      </c>
      <c r="B46" s="3" t="s">
        <v>18</v>
      </c>
      <c r="C46" s="4" t="n">
        <v>33</v>
      </c>
      <c r="D46" s="4" t="n">
        <v>168</v>
      </c>
      <c r="E46" s="4" t="n">
        <v>0.1932</v>
      </c>
      <c r="F46" s="4" t="n">
        <v>1.214</v>
      </c>
      <c r="G46" s="4" t="n">
        <v>19</v>
      </c>
      <c r="H46" s="4" t="n">
        <v>214</v>
      </c>
      <c r="I46" s="4" t="n">
        <v>0.0937</v>
      </c>
      <c r="J46" s="4" t="n">
        <v>0.5887</v>
      </c>
    </row>
    <row r="47">
      <c r="A47" s="3" t="s">
        <v>56</v>
      </c>
      <c r="B47" s="3" t="s">
        <v>6</v>
      </c>
      <c r="C47" s="4" t="n">
        <v>39</v>
      </c>
      <c r="D47" s="4" t="n">
        <v>211</v>
      </c>
      <c r="E47" s="4" t="n">
        <v>0.183</v>
      </c>
      <c r="F47" s="4" t="n">
        <v>1.1501</v>
      </c>
      <c r="G47" s="4" t="n">
        <v>40</v>
      </c>
      <c r="H47" s="4" t="n">
        <v>224</v>
      </c>
      <c r="I47" s="4" t="n">
        <v>0.1773</v>
      </c>
      <c r="J47" s="4" t="n">
        <v>1.114</v>
      </c>
    </row>
    <row r="48">
      <c r="A48" s="3" t="s">
        <v>56</v>
      </c>
      <c r="B48" s="3" t="s">
        <v>9</v>
      </c>
      <c r="C48" s="4" t="n">
        <v>12</v>
      </c>
      <c r="D48" s="4" t="n">
        <v>211</v>
      </c>
      <c r="E48" s="4" t="n">
        <v>0.0591</v>
      </c>
      <c r="F48" s="4" t="n">
        <v>0.6721</v>
      </c>
      <c r="G48" s="4" t="n">
        <v>21</v>
      </c>
      <c r="H48" s="4" t="n">
        <v>224</v>
      </c>
      <c r="I48" s="4" t="n">
        <v>0.0934</v>
      </c>
      <c r="J48" s="4" t="n">
        <v>1.0625</v>
      </c>
    </row>
    <row r="49">
      <c r="A49" s="3" t="s">
        <v>56</v>
      </c>
      <c r="B49" s="3" t="s">
        <v>12</v>
      </c>
      <c r="C49" s="4" t="n">
        <v>22</v>
      </c>
      <c r="D49" s="4" t="n">
        <v>211</v>
      </c>
      <c r="E49" s="4" t="n">
        <v>0.1041</v>
      </c>
      <c r="F49" s="4" t="n">
        <v>1.0244</v>
      </c>
      <c r="G49" s="4" t="n">
        <v>19</v>
      </c>
      <c r="H49" s="4" t="n">
        <v>224</v>
      </c>
      <c r="I49" s="4" t="n">
        <v>0.0859</v>
      </c>
      <c r="J49" s="4" t="n">
        <v>0.8458</v>
      </c>
    </row>
    <row r="50">
      <c r="A50" s="3" t="s">
        <v>56</v>
      </c>
      <c r="B50" s="3" t="s">
        <v>15</v>
      </c>
      <c r="C50" s="4" t="n">
        <v>29</v>
      </c>
      <c r="D50" s="4" t="n">
        <v>211</v>
      </c>
      <c r="E50" s="4" t="n">
        <v>0.1343</v>
      </c>
      <c r="F50" s="4" t="n">
        <v>1.4397</v>
      </c>
      <c r="G50" s="4" t="n">
        <v>21</v>
      </c>
      <c r="H50" s="4" t="n">
        <v>224</v>
      </c>
      <c r="I50" s="4" t="n">
        <v>0.0937</v>
      </c>
      <c r="J50" s="4" t="n">
        <v>1.0045</v>
      </c>
    </row>
    <row r="51">
      <c r="A51" s="3" t="s">
        <v>56</v>
      </c>
      <c r="B51" s="3" t="s">
        <v>18</v>
      </c>
      <c r="C51" s="4" t="n">
        <v>37</v>
      </c>
      <c r="D51" s="4" t="n">
        <v>211</v>
      </c>
      <c r="E51" s="4" t="n">
        <v>0.1742</v>
      </c>
      <c r="F51" s="4" t="n">
        <v>1.0948</v>
      </c>
      <c r="G51" s="4" t="n">
        <v>30</v>
      </c>
      <c r="H51" s="4" t="n">
        <v>224</v>
      </c>
      <c r="I51" s="4" t="n">
        <v>0.1356</v>
      </c>
      <c r="J51" s="4" t="n">
        <v>0.8522</v>
      </c>
    </row>
    <row r="52">
      <c r="A52" s="3" t="s">
        <v>44</v>
      </c>
      <c r="B52" s="3" t="s">
        <v>6</v>
      </c>
      <c r="C52" s="4" t="n">
        <v>29</v>
      </c>
      <c r="D52" s="4" t="n">
        <v>191</v>
      </c>
      <c r="E52" s="4" t="n">
        <v>0.1524</v>
      </c>
      <c r="F52" s="4" t="n">
        <v>0.9577</v>
      </c>
      <c r="G52" s="4" t="n">
        <v>36</v>
      </c>
      <c r="H52" s="4" t="n">
        <v>225</v>
      </c>
      <c r="I52" s="4" t="n">
        <v>0.1599</v>
      </c>
      <c r="J52" s="4" t="n">
        <v>1.0051</v>
      </c>
    </row>
    <row r="53">
      <c r="A53" s="3" t="s">
        <v>44</v>
      </c>
      <c r="B53" s="3" t="s">
        <v>9</v>
      </c>
      <c r="C53" s="4" t="n">
        <v>9</v>
      </c>
      <c r="D53" s="4" t="n">
        <v>191</v>
      </c>
      <c r="E53" s="4" t="n">
        <v>0.0503</v>
      </c>
      <c r="F53" s="4" t="n">
        <v>0.5721</v>
      </c>
      <c r="G53" s="4" t="n">
        <v>20</v>
      </c>
      <c r="H53" s="4" t="n">
        <v>225</v>
      </c>
      <c r="I53" s="4" t="n">
        <v>0.0888</v>
      </c>
      <c r="J53" s="4" t="n">
        <v>1.0109</v>
      </c>
    </row>
    <row r="54">
      <c r="A54" s="3" t="s">
        <v>44</v>
      </c>
      <c r="B54" s="3" t="s">
        <v>12</v>
      </c>
      <c r="C54" s="4" t="n">
        <v>23</v>
      </c>
      <c r="D54" s="4" t="n">
        <v>191</v>
      </c>
      <c r="E54" s="4" t="n">
        <v>0.119</v>
      </c>
      <c r="F54" s="4" t="n">
        <v>1.1709</v>
      </c>
      <c r="G54" s="4" t="n">
        <v>18</v>
      </c>
      <c r="H54" s="4" t="n">
        <v>225</v>
      </c>
      <c r="I54" s="4" t="n">
        <v>0.0814</v>
      </c>
      <c r="J54" s="4" t="n">
        <v>0.8015</v>
      </c>
    </row>
    <row r="55">
      <c r="A55" s="3" t="s">
        <v>44</v>
      </c>
      <c r="B55" s="3" t="s">
        <v>15</v>
      </c>
      <c r="C55" s="4" t="n">
        <v>22</v>
      </c>
      <c r="D55" s="4" t="n">
        <v>191</v>
      </c>
      <c r="E55" s="4" t="n">
        <v>0.1135</v>
      </c>
      <c r="F55" s="4" t="n">
        <v>1.2164</v>
      </c>
      <c r="G55" s="4" t="n">
        <v>24</v>
      </c>
      <c r="H55" s="4" t="n">
        <v>225</v>
      </c>
      <c r="I55" s="4" t="n">
        <v>0.1058</v>
      </c>
      <c r="J55" s="4" t="n">
        <v>1.1337</v>
      </c>
    </row>
    <row r="56">
      <c r="A56" s="3" t="s">
        <v>44</v>
      </c>
      <c r="B56" s="3" t="s">
        <v>18</v>
      </c>
      <c r="C56" s="4" t="n">
        <v>30</v>
      </c>
      <c r="D56" s="4" t="n">
        <v>191</v>
      </c>
      <c r="E56" s="4" t="n">
        <v>0.1572</v>
      </c>
      <c r="F56" s="4" t="n">
        <v>0.988</v>
      </c>
      <c r="G56" s="4" t="n">
        <v>38</v>
      </c>
      <c r="H56" s="4" t="n">
        <v>225</v>
      </c>
      <c r="I56" s="4" t="n">
        <v>0.1682</v>
      </c>
      <c r="J56" s="4" t="n">
        <v>1.0573</v>
      </c>
    </row>
    <row r="57">
      <c r="A57" s="3" t="s">
        <v>235</v>
      </c>
      <c r="B57" s="3" t="s">
        <v>6</v>
      </c>
      <c r="C57" s="4" t="n">
        <v>35</v>
      </c>
      <c r="D57" s="4" t="n">
        <v>249</v>
      </c>
      <c r="E57" s="4" t="n">
        <v>0.1417</v>
      </c>
      <c r="F57" s="4" t="n">
        <v>0.8904</v>
      </c>
      <c r="G57" s="4" t="n">
        <v>28</v>
      </c>
      <c r="H57" s="4" t="n">
        <v>161</v>
      </c>
      <c r="I57" s="4" t="n">
        <v>0.1726</v>
      </c>
      <c r="J57" s="4" t="n">
        <v>1.0845</v>
      </c>
    </row>
    <row r="58">
      <c r="A58" s="3" t="s">
        <v>235</v>
      </c>
      <c r="B58" s="3" t="s">
        <v>9</v>
      </c>
      <c r="C58" s="4" t="n">
        <v>31</v>
      </c>
      <c r="D58" s="4" t="n">
        <v>249</v>
      </c>
      <c r="E58" s="4" t="n">
        <v>0.1223</v>
      </c>
      <c r="F58" s="4" t="n">
        <v>1.3918</v>
      </c>
      <c r="G58" s="4" t="n">
        <v>13</v>
      </c>
      <c r="H58" s="4" t="n">
        <v>161</v>
      </c>
      <c r="I58" s="4" t="n">
        <v>0.0814</v>
      </c>
      <c r="J58" s="4" t="n">
        <v>0.9263</v>
      </c>
    </row>
    <row r="59">
      <c r="A59" s="3" t="s">
        <v>235</v>
      </c>
      <c r="B59" s="3" t="s">
        <v>12</v>
      </c>
      <c r="C59" s="4" t="n">
        <v>21</v>
      </c>
      <c r="D59" s="4" t="n">
        <v>249</v>
      </c>
      <c r="E59" s="4" t="n">
        <v>0.0854</v>
      </c>
      <c r="F59" s="4" t="n">
        <v>0.8403</v>
      </c>
      <c r="G59" s="4" t="n">
        <v>18</v>
      </c>
      <c r="H59" s="4" t="n">
        <v>161</v>
      </c>
      <c r="I59" s="4" t="n">
        <v>0.1109</v>
      </c>
      <c r="J59" s="4" t="n">
        <v>1.0913</v>
      </c>
    </row>
    <row r="60">
      <c r="A60" s="3" t="s">
        <v>235</v>
      </c>
      <c r="B60" s="3" t="s">
        <v>15</v>
      </c>
      <c r="C60" s="4" t="n">
        <v>18</v>
      </c>
      <c r="D60" s="4" t="n">
        <v>249</v>
      </c>
      <c r="E60" s="4" t="n">
        <v>0.0736</v>
      </c>
      <c r="F60" s="4" t="n">
        <v>0.7884</v>
      </c>
      <c r="G60" s="4" t="n">
        <v>16</v>
      </c>
      <c r="H60" s="4" t="n">
        <v>161</v>
      </c>
      <c r="I60" s="4" t="n">
        <v>0.0988</v>
      </c>
      <c r="J60" s="4" t="n">
        <v>1.0592</v>
      </c>
    </row>
    <row r="61">
      <c r="A61" s="3" t="s">
        <v>235</v>
      </c>
      <c r="B61" s="3" t="s">
        <v>18</v>
      </c>
      <c r="C61" s="4" t="n">
        <v>51</v>
      </c>
      <c r="D61" s="4" t="n">
        <v>249</v>
      </c>
      <c r="E61" s="4" t="n">
        <v>0.2021</v>
      </c>
      <c r="F61" s="4" t="n">
        <v>1.2698</v>
      </c>
      <c r="G61" s="4" t="n">
        <v>19</v>
      </c>
      <c r="H61" s="4" t="n">
        <v>161</v>
      </c>
      <c r="I61" s="4" t="n">
        <v>0.1217</v>
      </c>
      <c r="J61" s="4" t="n">
        <v>0.765</v>
      </c>
    </row>
    <row r="62">
      <c r="A62" s="3" t="s">
        <v>51</v>
      </c>
      <c r="B62" s="3" t="s">
        <v>6</v>
      </c>
      <c r="C62" s="4" t="n">
        <v>23</v>
      </c>
      <c r="D62" s="4" t="n">
        <v>187</v>
      </c>
      <c r="E62" s="4" t="n">
        <v>0.1258</v>
      </c>
      <c r="F62" s="4" t="n">
        <v>0.7908</v>
      </c>
      <c r="G62" s="4" t="n">
        <v>31</v>
      </c>
      <c r="H62" s="4" t="n">
        <v>209</v>
      </c>
      <c r="I62" s="4" t="n">
        <v>0.1491</v>
      </c>
      <c r="J62" s="4" t="n">
        <v>0.9369</v>
      </c>
    </row>
    <row r="63">
      <c r="A63" s="3" t="s">
        <v>51</v>
      </c>
      <c r="B63" s="3" t="s">
        <v>9</v>
      </c>
      <c r="C63" s="4" t="n">
        <v>7</v>
      </c>
      <c r="D63" s="4" t="n">
        <v>187</v>
      </c>
      <c r="E63" s="4" t="n">
        <v>0.0414</v>
      </c>
      <c r="F63" s="4" t="n">
        <v>0.4713</v>
      </c>
      <c r="G63" s="4" t="n">
        <v>17</v>
      </c>
      <c r="H63" s="4" t="n">
        <v>209</v>
      </c>
      <c r="I63" s="4" t="n">
        <v>0.0818</v>
      </c>
      <c r="J63" s="4" t="n">
        <v>0.931</v>
      </c>
    </row>
    <row r="64">
      <c r="A64" s="3" t="s">
        <v>51</v>
      </c>
      <c r="B64" s="3" t="s">
        <v>12</v>
      </c>
      <c r="C64" s="4" t="n">
        <v>18</v>
      </c>
      <c r="D64" s="4" t="n">
        <v>187</v>
      </c>
      <c r="E64" s="4" t="n">
        <v>0.0967</v>
      </c>
      <c r="F64" s="4" t="n">
        <v>0.9515</v>
      </c>
      <c r="G64" s="4" t="n">
        <v>27</v>
      </c>
      <c r="H64" s="4" t="n">
        <v>209</v>
      </c>
      <c r="I64" s="4" t="n">
        <v>0.1272</v>
      </c>
      <c r="J64" s="4" t="n">
        <v>1.2522</v>
      </c>
    </row>
    <row r="65">
      <c r="A65" s="3" t="s">
        <v>51</v>
      </c>
      <c r="B65" s="3" t="s">
        <v>15</v>
      </c>
      <c r="C65" s="4" t="n">
        <v>22</v>
      </c>
      <c r="D65" s="4" t="n">
        <v>187</v>
      </c>
      <c r="E65" s="4" t="n">
        <v>0.1157</v>
      </c>
      <c r="F65" s="4" t="n">
        <v>1.2404</v>
      </c>
      <c r="G65" s="4" t="n">
        <v>14</v>
      </c>
      <c r="H65" s="4" t="n">
        <v>209</v>
      </c>
      <c r="I65" s="4" t="n">
        <v>0.0689</v>
      </c>
      <c r="J65" s="4" t="n">
        <v>0.738</v>
      </c>
    </row>
    <row r="66">
      <c r="A66" s="3" t="s">
        <v>51</v>
      </c>
      <c r="B66" s="3" t="s">
        <v>18</v>
      </c>
      <c r="C66" s="4" t="n">
        <v>48</v>
      </c>
      <c r="D66" s="4" t="n">
        <v>187</v>
      </c>
      <c r="E66" s="4" t="n">
        <v>0.249</v>
      </c>
      <c r="F66" s="4" t="n">
        <v>1.5647</v>
      </c>
      <c r="G66" s="4" t="n">
        <v>33</v>
      </c>
      <c r="H66" s="4" t="n">
        <v>209</v>
      </c>
      <c r="I66" s="4" t="n">
        <v>0.158</v>
      </c>
      <c r="J66" s="4" t="n">
        <v>0.9928</v>
      </c>
    </row>
    <row r="67">
      <c r="A67" s="3" t="s">
        <v>236</v>
      </c>
      <c r="B67" s="3" t="s">
        <v>6</v>
      </c>
      <c r="C67" s="4" t="n">
        <v>30</v>
      </c>
      <c r="D67" s="4" t="n">
        <v>159</v>
      </c>
      <c r="E67" s="4" t="n">
        <v>0.186</v>
      </c>
      <c r="F67" s="4" t="n">
        <v>1.1687</v>
      </c>
      <c r="G67" s="4" t="n">
        <v>37</v>
      </c>
      <c r="H67" s="4" t="n">
        <v>236</v>
      </c>
      <c r="I67" s="4" t="n">
        <v>0.1569</v>
      </c>
      <c r="J67" s="4" t="n">
        <v>0.9862</v>
      </c>
    </row>
    <row r="68">
      <c r="A68" s="3" t="s">
        <v>236</v>
      </c>
      <c r="B68" s="3" t="s">
        <v>9</v>
      </c>
      <c r="C68" s="4" t="n">
        <v>18</v>
      </c>
      <c r="D68" s="4" t="n">
        <v>159</v>
      </c>
      <c r="E68" s="4" t="n">
        <v>0.1109</v>
      </c>
      <c r="F68" s="4" t="n">
        <v>1.2621</v>
      </c>
      <c r="G68" s="4" t="n">
        <v>16</v>
      </c>
      <c r="H68" s="4" t="n">
        <v>236</v>
      </c>
      <c r="I68" s="4" t="n">
        <v>0.0691</v>
      </c>
      <c r="J68" s="4" t="n">
        <v>0.7861</v>
      </c>
    </row>
    <row r="69">
      <c r="A69" s="3" t="s">
        <v>236</v>
      </c>
      <c r="B69" s="3" t="s">
        <v>12</v>
      </c>
      <c r="C69" s="4" t="n">
        <v>17</v>
      </c>
      <c r="D69" s="4" t="n">
        <v>159</v>
      </c>
      <c r="E69" s="4" t="n">
        <v>0.1064</v>
      </c>
      <c r="F69" s="4" t="n">
        <v>1.0475</v>
      </c>
      <c r="G69" s="4" t="n">
        <v>27</v>
      </c>
      <c r="H69" s="4" t="n">
        <v>236</v>
      </c>
      <c r="I69" s="4" t="n">
        <v>0.1136</v>
      </c>
      <c r="J69" s="4" t="n">
        <v>1.118</v>
      </c>
    </row>
    <row r="70">
      <c r="A70" s="3" t="s">
        <v>236</v>
      </c>
      <c r="B70" s="3" t="s">
        <v>15</v>
      </c>
      <c r="C70" s="4" t="n">
        <v>9</v>
      </c>
      <c r="D70" s="4" t="n">
        <v>159</v>
      </c>
      <c r="E70" s="4" t="n">
        <v>0.06</v>
      </c>
      <c r="F70" s="4" t="n">
        <v>0.6426</v>
      </c>
      <c r="G70" s="4" t="n">
        <v>25</v>
      </c>
      <c r="H70" s="4" t="n">
        <v>236</v>
      </c>
      <c r="I70" s="4" t="n">
        <v>0.1051</v>
      </c>
      <c r="J70" s="4" t="n">
        <v>1.1268</v>
      </c>
    </row>
    <row r="71">
      <c r="A71" s="3" t="s">
        <v>236</v>
      </c>
      <c r="B71" s="3" t="s">
        <v>18</v>
      </c>
      <c r="C71" s="4" t="n">
        <v>29</v>
      </c>
      <c r="D71" s="4" t="n">
        <v>159</v>
      </c>
      <c r="E71" s="4" t="n">
        <v>0.1803</v>
      </c>
      <c r="F71" s="4" t="n">
        <v>1.1328</v>
      </c>
      <c r="G71" s="4" t="n">
        <v>36</v>
      </c>
      <c r="H71" s="4" t="n">
        <v>236</v>
      </c>
      <c r="I71" s="4" t="n">
        <v>0.153</v>
      </c>
      <c r="J71" s="4" t="n">
        <v>0.9612</v>
      </c>
    </row>
    <row r="72">
      <c r="A72" s="3" t="s">
        <v>45</v>
      </c>
      <c r="B72" s="3" t="s">
        <v>6</v>
      </c>
      <c r="C72" s="4" t="n">
        <v>46</v>
      </c>
      <c r="D72" s="4" t="n">
        <v>233</v>
      </c>
      <c r="E72" s="4" t="n">
        <v>0.195</v>
      </c>
      <c r="F72" s="4" t="n">
        <v>1.2252</v>
      </c>
      <c r="G72" s="4" t="n">
        <v>26</v>
      </c>
      <c r="H72" s="4" t="n">
        <v>193</v>
      </c>
      <c r="I72" s="4" t="n">
        <v>0.1366</v>
      </c>
      <c r="J72" s="4" t="n">
        <v>0.8583</v>
      </c>
    </row>
    <row r="73">
      <c r="A73" s="3" t="s">
        <v>45</v>
      </c>
      <c r="B73" s="3" t="s">
        <v>9</v>
      </c>
      <c r="C73" s="4" t="n">
        <v>18</v>
      </c>
      <c r="D73" s="4" t="n">
        <v>233</v>
      </c>
      <c r="E73" s="4" t="n">
        <v>0.0779</v>
      </c>
      <c r="F73" s="4" t="n">
        <v>0.887</v>
      </c>
      <c r="G73" s="4" t="n">
        <v>16</v>
      </c>
      <c r="H73" s="4" t="n">
        <v>193</v>
      </c>
      <c r="I73" s="4" t="n">
        <v>0.0833</v>
      </c>
      <c r="J73" s="4" t="n">
        <v>0.9478</v>
      </c>
    </row>
    <row r="74">
      <c r="A74" s="3" t="s">
        <v>45</v>
      </c>
      <c r="B74" s="3" t="s">
        <v>12</v>
      </c>
      <c r="C74" s="4" t="n">
        <v>25</v>
      </c>
      <c r="D74" s="4" t="n">
        <v>233</v>
      </c>
      <c r="E74" s="4" t="n">
        <v>0.1069</v>
      </c>
      <c r="F74" s="4" t="n">
        <v>1.0524</v>
      </c>
      <c r="G74" s="4" t="n">
        <v>26</v>
      </c>
      <c r="H74" s="4" t="n">
        <v>193</v>
      </c>
      <c r="I74" s="4" t="n">
        <v>0.1322</v>
      </c>
      <c r="J74" s="4" t="n">
        <v>1.301</v>
      </c>
    </row>
    <row r="75">
      <c r="A75" s="3" t="s">
        <v>45</v>
      </c>
      <c r="B75" s="3" t="s">
        <v>15</v>
      </c>
      <c r="C75" s="4" t="n">
        <v>22</v>
      </c>
      <c r="D75" s="4" t="n">
        <v>233</v>
      </c>
      <c r="E75" s="4" t="n">
        <v>0.0943</v>
      </c>
      <c r="F75" s="4" t="n">
        <v>1.0112</v>
      </c>
      <c r="G75" s="4" t="n">
        <v>16</v>
      </c>
      <c r="H75" s="4" t="n">
        <v>193</v>
      </c>
      <c r="I75" s="4" t="n">
        <v>0.0837</v>
      </c>
      <c r="J75" s="4" t="n">
        <v>0.8971</v>
      </c>
    </row>
    <row r="76">
      <c r="A76" s="3" t="s">
        <v>45</v>
      </c>
      <c r="B76" s="3" t="s">
        <v>18</v>
      </c>
      <c r="C76" s="4" t="n">
        <v>42</v>
      </c>
      <c r="D76" s="4" t="n">
        <v>233</v>
      </c>
      <c r="E76" s="4" t="n">
        <v>0.1789</v>
      </c>
      <c r="F76" s="4" t="n">
        <v>1.1242</v>
      </c>
      <c r="G76" s="4" t="n">
        <v>29</v>
      </c>
      <c r="H76" s="4" t="n">
        <v>193</v>
      </c>
      <c r="I76" s="4" t="n">
        <v>0.1509</v>
      </c>
      <c r="J76" s="4" t="n">
        <v>0.9485</v>
      </c>
    </row>
    <row r="77">
      <c r="A77" s="3" t="s">
        <v>24</v>
      </c>
      <c r="B77" s="3" t="s">
        <v>6</v>
      </c>
      <c r="C77" s="4" t="n">
        <v>37</v>
      </c>
      <c r="D77" s="4" t="n">
        <v>198</v>
      </c>
      <c r="E77" s="4" t="n">
        <v>0.1848</v>
      </c>
      <c r="F77" s="4" t="n">
        <v>1.1613</v>
      </c>
      <c r="G77" s="4" t="n">
        <v>32</v>
      </c>
      <c r="H77" s="4" t="n">
        <v>169</v>
      </c>
      <c r="I77" s="4" t="n">
        <v>0.1867</v>
      </c>
      <c r="J77" s="4" t="n">
        <v>1.1735</v>
      </c>
    </row>
    <row r="78">
      <c r="A78" s="3" t="s">
        <v>24</v>
      </c>
      <c r="B78" s="3" t="s">
        <v>9</v>
      </c>
      <c r="C78" s="4" t="n">
        <v>8</v>
      </c>
      <c r="D78" s="4" t="n">
        <v>198</v>
      </c>
      <c r="E78" s="4" t="n">
        <v>0.044</v>
      </c>
      <c r="F78" s="4" t="n">
        <v>0.5002</v>
      </c>
      <c r="G78" s="4" t="n">
        <v>26</v>
      </c>
      <c r="H78" s="4" t="n">
        <v>169</v>
      </c>
      <c r="I78" s="4" t="n">
        <v>0.1481</v>
      </c>
      <c r="J78" s="4" t="n">
        <v>1.686</v>
      </c>
    </row>
    <row r="79">
      <c r="A79" s="3" t="s">
        <v>24</v>
      </c>
      <c r="B79" s="3" t="s">
        <v>12</v>
      </c>
      <c r="C79" s="4" t="n">
        <v>9</v>
      </c>
      <c r="D79" s="4" t="n">
        <v>198</v>
      </c>
      <c r="E79" s="4" t="n">
        <v>0.0497</v>
      </c>
      <c r="F79" s="4" t="n">
        <v>0.4887</v>
      </c>
      <c r="G79" s="4" t="n">
        <v>17</v>
      </c>
      <c r="H79" s="4" t="n">
        <v>169</v>
      </c>
      <c r="I79" s="4" t="n">
        <v>0.1007</v>
      </c>
      <c r="J79" s="4" t="n">
        <v>0.9909</v>
      </c>
    </row>
    <row r="80">
      <c r="A80" s="3" t="s">
        <v>24</v>
      </c>
      <c r="B80" s="3" t="s">
        <v>15</v>
      </c>
      <c r="C80" s="4" t="n">
        <v>18</v>
      </c>
      <c r="D80" s="4" t="n">
        <v>198</v>
      </c>
      <c r="E80" s="4" t="n">
        <v>0.0911</v>
      </c>
      <c r="F80" s="4" t="n">
        <v>0.9763</v>
      </c>
      <c r="G80" s="4" t="n">
        <v>16</v>
      </c>
      <c r="H80" s="4" t="n">
        <v>169</v>
      </c>
      <c r="I80" s="4" t="n">
        <v>0.0946</v>
      </c>
      <c r="J80" s="4" t="n">
        <v>1.0134</v>
      </c>
    </row>
    <row r="81">
      <c r="A81" s="3" t="s">
        <v>24</v>
      </c>
      <c r="B81" s="3" t="s">
        <v>18</v>
      </c>
      <c r="C81" s="4" t="n">
        <v>31</v>
      </c>
      <c r="D81" s="4" t="n">
        <v>198</v>
      </c>
      <c r="E81" s="4" t="n">
        <v>0.1568</v>
      </c>
      <c r="F81" s="4" t="n">
        <v>0.9851</v>
      </c>
      <c r="G81" s="4" t="n">
        <v>22</v>
      </c>
      <c r="H81" s="4" t="n">
        <v>169</v>
      </c>
      <c r="I81" s="4" t="n">
        <v>0.1327</v>
      </c>
      <c r="J81" s="4" t="n">
        <v>0.8338</v>
      </c>
    </row>
    <row r="82">
      <c r="A82" s="3" t="s">
        <v>25</v>
      </c>
      <c r="B82" s="3" t="s">
        <v>6</v>
      </c>
      <c r="C82" s="4" t="n">
        <v>29</v>
      </c>
      <c r="D82" s="4" t="n">
        <v>176</v>
      </c>
      <c r="E82" s="4" t="n">
        <v>0.1643</v>
      </c>
      <c r="F82" s="4" t="n">
        <v>1.0325</v>
      </c>
      <c r="G82" s="4" t="n">
        <v>29</v>
      </c>
      <c r="H82" s="4" t="n">
        <v>242</v>
      </c>
      <c r="I82" s="4" t="n">
        <v>0.1223</v>
      </c>
      <c r="J82" s="4" t="n">
        <v>0.7684</v>
      </c>
    </row>
    <row r="83">
      <c r="A83" s="3" t="s">
        <v>25</v>
      </c>
      <c r="B83" s="3" t="s">
        <v>9</v>
      </c>
      <c r="C83" s="4" t="n">
        <v>18</v>
      </c>
      <c r="D83" s="4" t="n">
        <v>176</v>
      </c>
      <c r="E83" s="4" t="n">
        <v>0.1011</v>
      </c>
      <c r="F83" s="4" t="n">
        <v>1.1503</v>
      </c>
      <c r="G83" s="4" t="n">
        <v>21</v>
      </c>
      <c r="H83" s="4" t="n">
        <v>242</v>
      </c>
      <c r="I83" s="4" t="n">
        <v>0.0868</v>
      </c>
      <c r="J83" s="4" t="n">
        <v>0.9884</v>
      </c>
    </row>
    <row r="84">
      <c r="A84" s="3" t="s">
        <v>25</v>
      </c>
      <c r="B84" s="3" t="s">
        <v>12</v>
      </c>
      <c r="C84" s="4" t="n">
        <v>19</v>
      </c>
      <c r="D84" s="4" t="n">
        <v>176</v>
      </c>
      <c r="E84" s="4" t="n">
        <v>0.1074</v>
      </c>
      <c r="F84" s="4" t="n">
        <v>1.0573</v>
      </c>
      <c r="G84" s="4" t="n">
        <v>30</v>
      </c>
      <c r="H84" s="4" t="n">
        <v>242</v>
      </c>
      <c r="I84" s="4" t="n">
        <v>0.1226</v>
      </c>
      <c r="J84" s="4" t="n">
        <v>1.2065</v>
      </c>
    </row>
    <row r="85">
      <c r="A85" s="3" t="s">
        <v>25</v>
      </c>
      <c r="B85" s="3" t="s">
        <v>15</v>
      </c>
      <c r="C85" s="4" t="n">
        <v>21</v>
      </c>
      <c r="D85" s="4" t="n">
        <v>176</v>
      </c>
      <c r="E85" s="4" t="n">
        <v>0.1172</v>
      </c>
      <c r="F85" s="4" t="n">
        <v>1.2556</v>
      </c>
      <c r="G85" s="4" t="n">
        <v>19</v>
      </c>
      <c r="H85" s="4" t="n">
        <v>242</v>
      </c>
      <c r="I85" s="4" t="n">
        <v>0.0794</v>
      </c>
      <c r="J85" s="4" t="n">
        <v>0.8513</v>
      </c>
    </row>
    <row r="86">
      <c r="A86" s="3" t="s">
        <v>25</v>
      </c>
      <c r="B86" s="3" t="s">
        <v>18</v>
      </c>
      <c r="C86" s="4" t="n">
        <v>20</v>
      </c>
      <c r="D86" s="4" t="n">
        <v>176</v>
      </c>
      <c r="E86" s="4" t="n">
        <v>0.1174</v>
      </c>
      <c r="F86" s="4" t="n">
        <v>0.7379</v>
      </c>
      <c r="G86" s="4" t="n">
        <v>44</v>
      </c>
      <c r="H86" s="4" t="n">
        <v>242</v>
      </c>
      <c r="I86" s="4" t="n">
        <v>0.1804</v>
      </c>
      <c r="J86" s="4" t="n">
        <v>1.1337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18.71" hidden="0" customWidth="1"/>
    <col min="2" max="2" width="250.71" hidden="0" customWidth="1"/>
  </cols>
  <sheetData>
    <row r="1">
      <c r="A1" s="1" t="s">
        <v>237</v>
      </c>
      <c r="B1" s="1" t="s">
        <v>238</v>
      </c>
    </row>
    <row r="2">
      <c r="A2" s="3" t="s">
        <v>239</v>
      </c>
      <c r="B2" s="3" t="s">
        <v>240</v>
      </c>
    </row>
    <row r="3">
      <c r="A3" s="3" t="s">
        <v>241</v>
      </c>
      <c r="B3" s="3" t="s">
        <v>242</v>
      </c>
    </row>
    <row r="4">
      <c r="A4" s="3" t="s">
        <v>243</v>
      </c>
      <c r="B4" s="3" t="s">
        <v>244</v>
      </c>
    </row>
    <row r="5">
      <c r="A5" s="3" t="s">
        <v>245</v>
      </c>
      <c r="B5" s="3" t="s">
        <v>246</v>
      </c>
    </row>
    <row r="6">
      <c r="A6" s="3" t="s">
        <v>21</v>
      </c>
      <c r="B6" s="3" t="s">
        <v>247</v>
      </c>
    </row>
    <row r="7">
      <c r="A7" s="3" t="s">
        <v>248</v>
      </c>
      <c r="B7" s="3" t="s">
        <v>249</v>
      </c>
    </row>
    <row r="8">
      <c r="A8" s="3" t="s">
        <v>250</v>
      </c>
      <c r="B8" s="3" t="s">
        <v>251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Chris</dc:creator>
  <cp:lastModifiedBy>Chris</cp:lastModifiedBy>
  <dcterms:created xsi:type="dcterms:W3CDTF">2026-07-08T20:51:31Z</dcterms:created>
</coreProperties>
</file>