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maria_cristina_guajardo-fajardo_coronel_es_ey_com/Documents/Desktop/IRONHACK/"/>
    </mc:Choice>
  </mc:AlternateContent>
  <xr:revisionPtr revIDLastSave="0" documentId="8_{79D08D6D-0802-43B0-A453-A6FE27B55B38}" xr6:coauthVersionLast="47" xr6:coauthVersionMax="47" xr10:uidLastSave="{00000000-0000-0000-0000-000000000000}"/>
  <bookViews>
    <workbookView xWindow="9510" yWindow="0" windowWidth="9780" windowHeight="11370" tabRatio="843" firstSheet="1" activeTab="4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0" hidden="1">'Exercise 1'!$A$1:$L$1072</definedName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4'!$A$1:$M$1072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2" i="4"/>
</calcChain>
</file>

<file path=xl/sharedStrings.xml><?xml version="1.0" encoding="utf-8"?>
<sst xmlns="http://schemas.openxmlformats.org/spreadsheetml/2006/main" count="68732" uniqueCount="9194">
  <si>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</si>
  <si>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</si>
  <si>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</si>
  <si>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</si>
  <si>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</si>
  <si>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</si>
  <si>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</si>
  <si>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</si>
  <si>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</si>
  <si>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</si>
  <si>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</si>
  <si>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</si>
  <si>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</si>
  <si>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</si>
  <si>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</si>
  <si>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</si>
  <si>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</si>
  <si>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</si>
  <si>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</si>
  <si>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</si>
  <si>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</si>
  <si>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</si>
  <si>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</si>
  <si>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</si>
  <si>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</si>
  <si>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</si>
  <si>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</si>
  <si>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</si>
  <si>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</si>
  <si>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</si>
  <si>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</si>
  <si>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</si>
  <si>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</si>
  <si>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</si>
  <si>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</si>
  <si>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</si>
  <si>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</si>
  <si>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</si>
  <si>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</si>
  <si>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</si>
  <si>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</si>
  <si>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</si>
  <si>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</si>
  <si>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</si>
  <si>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</si>
  <si>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</si>
  <si>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</si>
  <si>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</si>
  <si>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</si>
  <si>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</si>
  <si>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</si>
  <si>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</si>
  <si>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</si>
  <si>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</si>
  <si>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</si>
  <si>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</si>
  <si>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</si>
  <si>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</si>
  <si>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</si>
  <si>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</si>
  <si>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</si>
  <si>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</si>
  <si>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</si>
  <si>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</si>
  <si>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</si>
  <si>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</si>
  <si>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</si>
  <si>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</si>
  <si>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</si>
  <si>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</si>
  <si>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</si>
  <si>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</si>
  <si>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</si>
  <si>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</si>
  <si>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</si>
  <si>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</si>
  <si>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</si>
  <si>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</si>
  <si>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</si>
  <si>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</si>
  <si>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</si>
  <si>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</si>
  <si>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</si>
  <si>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</si>
  <si>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</si>
  <si>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</si>
  <si>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</si>
  <si>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</si>
  <si>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</si>
  <si>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</si>
  <si>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</si>
  <si>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</si>
  <si>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</si>
  <si>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</si>
  <si>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</si>
  <si>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</si>
  <si>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</si>
  <si>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</si>
  <si>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</si>
  <si>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</si>
  <si>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</si>
  <si>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</si>
  <si>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</si>
  <si>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</si>
  <si>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</si>
  <si>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</si>
  <si>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</si>
  <si>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</si>
  <si>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</si>
  <si>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</si>
  <si>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</si>
  <si>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</si>
  <si>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</si>
  <si>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</si>
  <si>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</si>
  <si>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</si>
  <si>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</si>
  <si>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</si>
  <si>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</si>
  <si>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</si>
  <si>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</si>
  <si>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</si>
  <si>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</si>
  <si>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</si>
  <si>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</si>
  <si>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</si>
  <si>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</si>
  <si>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</si>
  <si>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</si>
  <si>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</si>
  <si>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</si>
  <si>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</si>
  <si>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</si>
  <si>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</si>
  <si>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</si>
  <si>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</si>
  <si>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</si>
  <si>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</si>
  <si>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</si>
  <si>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</si>
  <si>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</si>
  <si>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</si>
  <si>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</si>
  <si>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</si>
  <si>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</si>
  <si>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</si>
  <si>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</si>
  <si>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</si>
  <si>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</si>
  <si>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</si>
  <si>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</si>
  <si>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</si>
  <si>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</si>
  <si>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</si>
  <si>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</si>
  <si>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</si>
  <si>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</si>
  <si>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</si>
  <si>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</si>
  <si>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</si>
  <si>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</si>
  <si>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</si>
  <si>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</si>
  <si>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</si>
  <si>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</si>
  <si>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</si>
  <si>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</si>
  <si>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</si>
  <si>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</si>
  <si>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</si>
  <si>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</si>
  <si>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</si>
  <si>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</si>
  <si>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</si>
  <si>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</si>
  <si>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</si>
  <si>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</si>
  <si>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</si>
  <si>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</si>
  <si>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</si>
  <si>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</si>
  <si>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</si>
  <si>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</si>
  <si>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</si>
  <si>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</si>
  <si>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</si>
  <si>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</si>
  <si>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</si>
  <si>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</si>
  <si>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</si>
  <si>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</si>
  <si>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</si>
  <si>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</si>
  <si>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</si>
  <si>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</si>
  <si>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</si>
  <si>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</si>
  <si>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</si>
  <si>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</si>
  <si>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</si>
  <si>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</si>
  <si>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</si>
  <si>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</si>
  <si>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</si>
  <si>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</si>
  <si>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</si>
  <si>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</si>
  <si>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</si>
  <si>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</si>
  <si>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</si>
  <si>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</si>
  <si>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</si>
  <si>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</si>
  <si>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</si>
  <si>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</si>
  <si>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</si>
  <si>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</si>
  <si>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</si>
  <si>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</si>
  <si>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</si>
  <si>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</si>
  <si>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</si>
  <si>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</si>
  <si>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</si>
  <si>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</si>
  <si>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</si>
  <si>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</si>
  <si>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</si>
  <si>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</si>
  <si>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</si>
  <si>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</si>
  <si>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</si>
  <si>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</si>
  <si>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</si>
  <si>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</si>
  <si>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</si>
  <si>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</si>
  <si>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</si>
  <si>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</si>
  <si>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</si>
  <si>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</si>
  <si>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</si>
  <si>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</si>
  <si>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</si>
  <si>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</si>
  <si>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</si>
  <si>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</si>
  <si>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</si>
  <si>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</si>
  <si>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</si>
  <si>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</si>
  <si>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</si>
  <si>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</si>
  <si>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</si>
  <si>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</si>
  <si>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</si>
  <si>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</si>
  <si>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</si>
  <si>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</si>
  <si>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</si>
  <si>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</si>
  <si>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</si>
  <si>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</si>
  <si>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</si>
  <si>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</si>
  <si>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</si>
  <si>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</si>
  <si>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</si>
  <si>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</si>
  <si>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</si>
  <si>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</si>
  <si>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</si>
  <si>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</si>
  <si>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</si>
  <si>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</si>
  <si>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</si>
  <si>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</si>
  <si>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</si>
  <si>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</si>
  <si>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</si>
  <si>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</si>
  <si>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</si>
  <si>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</si>
  <si>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</si>
  <si>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</si>
  <si>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</si>
  <si>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</si>
  <si>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</si>
  <si>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</si>
  <si>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</si>
  <si>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</si>
  <si>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</si>
  <si>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</si>
  <si>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</si>
  <si>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</si>
  <si>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</si>
  <si>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</si>
  <si>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</si>
  <si>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</si>
  <si>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</si>
  <si>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</si>
  <si>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</si>
  <si>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</si>
  <si>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</si>
  <si>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</si>
  <si>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</si>
  <si>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</si>
  <si>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</si>
  <si>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</si>
  <si>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</si>
  <si>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</si>
  <si>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</si>
  <si>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</si>
  <si>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</si>
  <si>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</si>
  <si>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</si>
  <si>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</si>
  <si>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</si>
  <si>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</si>
  <si>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</si>
  <si>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</si>
  <si>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</si>
  <si>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</si>
  <si>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</si>
  <si>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</si>
  <si>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</si>
  <si>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</si>
  <si>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</si>
  <si>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</si>
  <si>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</si>
  <si>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</si>
  <si>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</si>
  <si>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</si>
  <si>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</si>
  <si>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</si>
  <si>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</si>
  <si>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</si>
  <si>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</si>
  <si>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</si>
  <si>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</si>
  <si>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</si>
  <si>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</si>
  <si>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</si>
  <si>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</si>
  <si>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</si>
  <si>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</si>
  <si>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</si>
  <si>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</si>
  <si>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</si>
  <si>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</si>
  <si>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</si>
  <si>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</si>
  <si>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</si>
  <si>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</si>
  <si>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</si>
  <si>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</si>
  <si>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</si>
  <si>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</si>
  <si>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</si>
  <si>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</si>
  <si>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</si>
  <si>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</si>
  <si>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</si>
  <si>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</si>
  <si>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</si>
  <si>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</si>
  <si>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</si>
  <si>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</si>
  <si>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</si>
  <si>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</si>
  <si>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</si>
  <si>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</si>
  <si>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</si>
  <si>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</si>
  <si>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</si>
  <si>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</si>
  <si>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</si>
  <si>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</si>
  <si>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</si>
  <si>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</si>
  <si>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</si>
  <si>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</si>
  <si>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</si>
  <si>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</si>
  <si>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</si>
  <si>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</si>
  <si>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</si>
  <si>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</si>
  <si>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</si>
  <si>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</si>
  <si>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</si>
  <si>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</si>
  <si>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</si>
  <si>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</si>
  <si>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</si>
  <si>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</si>
  <si>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</si>
  <si>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</si>
  <si>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</si>
  <si>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</si>
  <si>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</si>
  <si>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</si>
  <si>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</si>
  <si>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</si>
  <si>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</si>
  <si>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</si>
  <si>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</si>
  <si>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</si>
  <si>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</si>
  <si>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</si>
  <si>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</si>
  <si>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</si>
  <si>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</si>
  <si>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</si>
  <si>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</si>
  <si>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</si>
  <si>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</si>
  <si>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</si>
  <si>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</si>
  <si>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</si>
  <si>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</si>
  <si>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</si>
  <si>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</si>
  <si>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</si>
  <si>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</si>
  <si>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</si>
  <si>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</si>
  <si>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</si>
  <si>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</si>
  <si>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</si>
  <si>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</si>
  <si>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</si>
  <si>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</si>
  <si>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</si>
  <si>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</si>
  <si>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</si>
  <si>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</si>
  <si>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</si>
  <si>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</si>
  <si>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</si>
  <si>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</si>
  <si>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</si>
  <si>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</si>
  <si>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</si>
  <si>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</si>
  <si>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</si>
  <si>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</si>
  <si>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</si>
  <si>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</si>
  <si>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</si>
  <si>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</si>
  <si>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</si>
  <si>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</si>
  <si>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</si>
  <si>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</si>
  <si>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</si>
  <si>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</si>
  <si>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</si>
  <si>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</si>
  <si>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</si>
  <si>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</si>
  <si>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</si>
  <si>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</si>
  <si>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</si>
  <si>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</si>
  <si>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</si>
  <si>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</si>
  <si>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</si>
  <si>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</si>
  <si>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</si>
  <si>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</si>
  <si>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</si>
  <si>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</si>
  <si>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</si>
  <si>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</si>
  <si>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</si>
  <si>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</si>
  <si>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</si>
  <si>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</si>
  <si>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</si>
  <si>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</si>
  <si>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</si>
  <si>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</si>
  <si>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</si>
  <si>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</si>
  <si>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</si>
  <si>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</si>
  <si>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</si>
  <si>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</si>
  <si>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</si>
  <si>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</si>
  <si>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</si>
  <si>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</si>
  <si>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</si>
  <si>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</si>
  <si>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</si>
  <si>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</si>
  <si>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</si>
  <si>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</si>
  <si>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</si>
  <si>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</si>
  <si>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</si>
  <si>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</si>
  <si>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</si>
  <si>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</si>
  <si>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</si>
  <si>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</si>
  <si>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</si>
  <si>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</si>
  <si>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</si>
  <si>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</si>
  <si>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</si>
  <si>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</si>
  <si>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</si>
  <si>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</si>
  <si>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</si>
  <si>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</si>
  <si>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</si>
  <si>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</si>
  <si>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</si>
  <si>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</si>
  <si>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</si>
  <si>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</si>
  <si>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</si>
  <si>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</si>
  <si>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</si>
  <si>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</si>
  <si>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</si>
  <si>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</si>
  <si>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</si>
  <si>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</si>
  <si>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</si>
  <si>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</si>
  <si>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</si>
  <si>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</si>
  <si>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</si>
  <si>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</si>
  <si>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</si>
  <si>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</si>
  <si>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</si>
  <si>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</si>
  <si>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</si>
  <si>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</si>
  <si>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</si>
  <si>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</si>
  <si>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</si>
  <si>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</si>
  <si>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</si>
  <si>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</si>
  <si>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</si>
  <si>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</si>
  <si>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</si>
  <si>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</si>
  <si>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</si>
  <si>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</si>
  <si>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</si>
  <si>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</si>
  <si>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</si>
  <si>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</si>
  <si>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</si>
  <si>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</si>
  <si>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</si>
  <si>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</si>
  <si>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</si>
  <si>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</si>
  <si>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</si>
  <si>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</si>
  <si>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</si>
  <si>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</si>
  <si>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</si>
  <si>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</si>
  <si>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</si>
  <si>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</si>
  <si>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</si>
  <si>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</si>
  <si>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</si>
  <si>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</si>
  <si>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</si>
  <si>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</si>
  <si>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</si>
  <si>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</si>
  <si>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</si>
  <si>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</si>
  <si>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</si>
  <si>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</si>
  <si>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</si>
  <si>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</si>
  <si>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</si>
  <si>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</si>
  <si>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</si>
  <si>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</si>
  <si>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</si>
  <si>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</si>
  <si>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</si>
  <si>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</si>
  <si>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</si>
  <si>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</si>
  <si>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</si>
  <si>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</si>
  <si>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</si>
  <si>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</si>
  <si>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</si>
  <si>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</si>
  <si>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</si>
  <si>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</si>
  <si>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</si>
  <si>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</si>
  <si>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</si>
  <si>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</si>
  <si>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</si>
  <si>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</si>
  <si>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</si>
  <si>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</si>
  <si>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</si>
  <si>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</si>
  <si>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</si>
  <si>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</si>
  <si>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</si>
  <si>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</si>
  <si>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</si>
  <si>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</si>
  <si>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</si>
  <si>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</si>
  <si>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</si>
  <si>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</si>
  <si>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</si>
  <si>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</si>
  <si>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</si>
  <si>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</si>
  <si>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</si>
  <si>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</si>
  <si>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</si>
  <si>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</si>
  <si>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</si>
  <si>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</si>
  <si>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</si>
  <si>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</si>
  <si>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</si>
  <si>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</si>
  <si>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</si>
  <si>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</si>
  <si>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</si>
  <si>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</si>
  <si>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</si>
  <si>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</si>
  <si>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</si>
  <si>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</si>
  <si>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</si>
  <si>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</si>
  <si>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</si>
  <si>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</si>
  <si>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</si>
  <si>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</si>
  <si>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</si>
  <si>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</si>
  <si>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</si>
  <si>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</si>
  <si>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</si>
  <si>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</si>
  <si>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</si>
  <si>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</si>
  <si>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</si>
  <si>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</si>
  <si>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</si>
  <si>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</si>
  <si>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</si>
  <si>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</si>
  <si>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</si>
  <si>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</si>
  <si>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</si>
  <si>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</si>
  <si>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</si>
  <si>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</si>
  <si>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</si>
  <si>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</si>
  <si>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</si>
  <si>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</si>
  <si>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</si>
  <si>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</si>
  <si>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</si>
  <si>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</si>
  <si>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</si>
  <si>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</si>
  <si>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</si>
  <si>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</si>
  <si>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</si>
  <si>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</si>
  <si>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</si>
  <si>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</si>
  <si>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</si>
  <si>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</si>
  <si>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</si>
  <si>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</si>
  <si>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</si>
  <si>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</si>
  <si>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</si>
  <si>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</si>
  <si>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</si>
  <si>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</si>
  <si>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</si>
  <si>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</si>
  <si>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</si>
  <si>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</si>
  <si>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</si>
  <si>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</si>
  <si>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</si>
  <si>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</si>
  <si>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</si>
  <si>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</si>
  <si>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</si>
  <si>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</si>
  <si>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</si>
  <si>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</si>
  <si>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</si>
  <si>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</si>
  <si>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</si>
  <si>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</si>
  <si>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</si>
  <si>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</si>
  <si>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</si>
  <si>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</si>
  <si>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</si>
  <si>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</si>
  <si>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</si>
  <si>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</si>
  <si>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</si>
  <si>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</si>
  <si>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</si>
  <si>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</si>
  <si>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</si>
  <si>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</si>
  <si>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</si>
  <si>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</si>
  <si>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</si>
  <si>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</si>
  <si>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</si>
  <si>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</si>
  <si>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</si>
  <si>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</si>
  <si>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</si>
  <si>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</si>
  <si>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</si>
  <si>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</si>
  <si>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</si>
  <si>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</si>
  <si>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</si>
  <si>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</si>
  <si>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</si>
  <si>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</si>
  <si>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</si>
  <si>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</si>
  <si>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</si>
  <si>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</si>
  <si>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</si>
  <si>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</si>
  <si>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</si>
  <si>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</si>
  <si>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</si>
  <si>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</si>
  <si>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</si>
  <si>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</si>
  <si>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</si>
  <si>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</si>
  <si>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</si>
  <si>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</si>
  <si>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</si>
  <si>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</si>
  <si>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</si>
  <si>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</si>
  <si>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</si>
  <si>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</si>
  <si>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</si>
  <si>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</si>
  <si>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</si>
  <si>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</si>
  <si>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</si>
  <si>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</si>
  <si>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</si>
  <si>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</si>
  <si>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</si>
  <si>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</si>
  <si>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</si>
  <si>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</si>
  <si>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</si>
  <si>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</si>
  <si>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</si>
  <si>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</si>
  <si>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</si>
  <si>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</si>
  <si>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</si>
  <si>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</si>
  <si>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</si>
  <si>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</si>
  <si>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</si>
  <si>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</si>
  <si>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</si>
  <si>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</si>
  <si>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</si>
  <si>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</si>
  <si>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</si>
  <si>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</si>
  <si>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</si>
  <si>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</si>
  <si>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</si>
  <si>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</si>
  <si>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</si>
  <si>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</si>
  <si>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</si>
  <si>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</si>
  <si>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</si>
  <si>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</si>
  <si>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</si>
  <si>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</si>
  <si>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</si>
  <si>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</si>
  <si>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</si>
  <si>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</si>
  <si>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</si>
  <si>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</si>
  <si>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</si>
  <si>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</si>
  <si>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</si>
  <si>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</si>
  <si>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</si>
  <si>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</si>
  <si>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</si>
  <si>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</si>
  <si>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</si>
  <si>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</si>
  <si>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</si>
  <si>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</si>
  <si>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</si>
  <si>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</si>
  <si>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</si>
  <si>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</si>
  <si>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</si>
  <si>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</si>
  <si>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</si>
  <si>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</si>
  <si>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</si>
  <si>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</si>
  <si>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</si>
  <si>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</si>
  <si>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</si>
  <si>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</si>
  <si>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</si>
  <si>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</si>
  <si>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</si>
  <si>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</si>
  <si>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</si>
  <si>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</si>
  <si>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</si>
  <si>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</si>
  <si>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</si>
  <si>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</si>
  <si>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</si>
  <si>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</si>
  <si>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</si>
  <si>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</si>
  <si>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</si>
  <si>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</si>
  <si>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</si>
  <si>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</si>
  <si>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</si>
  <si>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</si>
  <si>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</si>
  <si>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</si>
  <si>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</si>
  <si>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</si>
  <si>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</si>
  <si>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</si>
  <si>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</si>
  <si>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</si>
  <si>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</si>
  <si>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</si>
  <si>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</si>
  <si>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</si>
  <si>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</si>
  <si>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</si>
  <si>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</si>
  <si>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</si>
  <si>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</si>
  <si>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</si>
  <si>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</si>
  <si>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</si>
  <si>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</si>
  <si>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</si>
  <si>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</si>
  <si>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</si>
  <si>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</si>
  <si>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</si>
  <si>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</si>
  <si>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</si>
  <si>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</si>
  <si>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</si>
  <si>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</si>
  <si>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</si>
  <si>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</si>
  <si>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</si>
  <si>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</si>
  <si>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</si>
  <si>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</si>
  <si>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</si>
  <si>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</si>
  <si>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</si>
  <si>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</si>
  <si>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</si>
  <si>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</si>
  <si>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</si>
  <si>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</si>
  <si>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</si>
  <si>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</si>
  <si>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</si>
  <si>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</si>
  <si>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</si>
  <si>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</si>
  <si>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</si>
  <si>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</si>
  <si>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</si>
  <si>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</si>
  <si>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</si>
  <si>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</si>
  <si>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</si>
  <si>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</si>
  <si>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</si>
  <si>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</si>
  <si>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</si>
  <si>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</si>
  <si>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</si>
  <si>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</si>
  <si>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</si>
  <si>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</si>
  <si>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</si>
  <si>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</si>
  <si>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</si>
  <si>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</si>
  <si>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</si>
  <si>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</si>
  <si>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</si>
  <si>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</si>
  <si>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</si>
  <si>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</si>
  <si>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</si>
  <si>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</si>
  <si>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</si>
  <si>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</si>
  <si>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</si>
  <si>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</si>
  <si>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</si>
  <si>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</si>
  <si>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</si>
  <si>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</si>
  <si>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</si>
  <si>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</si>
  <si>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</si>
  <si>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</si>
  <si>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</si>
  <si>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</si>
  <si>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</si>
  <si>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</si>
  <si>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</si>
  <si>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</si>
  <si>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</si>
  <si>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</si>
  <si>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</si>
  <si>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</si>
  <si>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</si>
  <si>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</si>
  <si>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</si>
  <si>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</si>
  <si>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</si>
  <si>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</si>
  <si>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</si>
  <si>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</si>
  <si>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</si>
  <si>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</si>
  <si>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</si>
  <si>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</si>
  <si>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</si>
  <si>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</si>
  <si>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</si>
  <si>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</si>
  <si>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</si>
  <si>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</si>
  <si>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</si>
  <si>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</si>
  <si>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</si>
  <si>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</si>
  <si>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</si>
  <si>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</si>
  <si>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</si>
  <si>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</si>
  <si>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</si>
  <si>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</si>
  <si>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</si>
  <si>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</si>
  <si>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</si>
  <si>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</si>
  <si>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</si>
  <si>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</si>
  <si>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</si>
  <si>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</si>
  <si>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</si>
  <si>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</si>
  <si>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</si>
  <si>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</si>
  <si>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</si>
  <si>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</si>
  <si>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</si>
  <si>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</si>
  <si>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</si>
  <si>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</si>
  <si>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</si>
  <si>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</si>
  <si>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</si>
  <si>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</si>
  <si>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</si>
  <si>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</si>
  <si>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</si>
  <si>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</si>
  <si>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</si>
  <si>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</si>
  <si>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</si>
  <si>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</si>
  <si>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</si>
  <si>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</si>
  <si>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</si>
  <si>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</si>
  <si>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</si>
  <si>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</si>
  <si>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</si>
  <si>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</si>
  <si>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</si>
  <si>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</si>
  <si>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</si>
  <si>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</si>
  <si>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</si>
  <si>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</si>
  <si>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</si>
  <si>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</si>
  <si>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</si>
  <si>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</si>
  <si>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</si>
  <si>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</si>
  <si>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</si>
  <si>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</si>
  <si>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</si>
  <si>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</si>
  <si>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</si>
  <si>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</si>
  <si>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</si>
  <si>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</si>
  <si>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</si>
  <si>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</si>
  <si>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</si>
  <si>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</si>
  <si>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</si>
  <si>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</si>
  <si>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</si>
  <si>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</si>
  <si>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</si>
  <si>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</si>
  <si>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</si>
  <si>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</si>
  <si>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</si>
  <si>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</si>
  <si>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</si>
  <si>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</si>
  <si>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</si>
  <si>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</si>
  <si>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</si>
  <si>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</si>
  <si>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</si>
  <si>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</si>
  <si>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</si>
  <si>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</si>
  <si>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</si>
  <si>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</si>
  <si>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</si>
  <si>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</si>
  <si>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</si>
  <si>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</si>
  <si>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</si>
  <si>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</si>
  <si>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</si>
  <si>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</si>
  <si>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</si>
  <si>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</si>
  <si>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</si>
  <si>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</si>
  <si>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</si>
  <si>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</si>
  <si>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</si>
  <si>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</si>
  <si>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</si>
  <si>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</si>
  <si>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</si>
  <si>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</si>
  <si>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</si>
  <si>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</si>
  <si>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</si>
  <si>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</si>
  <si>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</si>
  <si>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</si>
  <si>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</si>
  <si>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</si>
  <si>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</si>
  <si>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</si>
  <si>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</si>
  <si>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</si>
  <si>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</si>
  <si>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</si>
  <si>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</si>
  <si>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</si>
  <si>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</si>
  <si>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</si>
  <si>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</si>
  <si>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</si>
  <si>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</si>
  <si>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</si>
  <si>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</si>
  <si>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</si>
  <si>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</si>
  <si>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</si>
  <si>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</si>
  <si>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</si>
  <si>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</si>
  <si>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</si>
  <si>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</si>
  <si>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</si>
  <si>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</si>
  <si>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</si>
  <si>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</si>
  <si>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</si>
  <si>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</si>
  <si>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</si>
  <si>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</si>
  <si>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</si>
  <si>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</si>
  <si>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</si>
  <si>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</si>
  <si>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</si>
  <si>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</si>
  <si>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</si>
  <si>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</si>
  <si>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</si>
  <si>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</si>
  <si>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</si>
  <si>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</si>
  <si>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</si>
  <si>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</si>
  <si>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</si>
  <si>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</si>
  <si>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</si>
  <si>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</si>
  <si>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</si>
  <si>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</si>
  <si>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</si>
  <si>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</si>
  <si>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</si>
  <si>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</si>
  <si>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</si>
  <si>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</si>
  <si>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</si>
  <si>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</si>
  <si>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</si>
  <si>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</si>
  <si>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</si>
  <si>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</si>
  <si>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</si>
  <si>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</si>
  <si>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</si>
  <si>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</si>
  <si>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</si>
  <si>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</si>
  <si>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</si>
  <si>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</si>
  <si>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</si>
  <si>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</si>
  <si>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</si>
  <si>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</si>
  <si>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</si>
  <si>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</si>
  <si>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</si>
  <si>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</si>
  <si>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</si>
  <si>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</si>
  <si>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</si>
  <si>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</si>
  <si>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</si>
  <si>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</si>
  <si>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</si>
  <si>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</si>
  <si>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</si>
  <si>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</si>
  <si>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</si>
  <si>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</si>
  <si>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</si>
  <si>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</si>
  <si>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</si>
  <si>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</si>
  <si>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</si>
  <si>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</si>
  <si>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</si>
  <si>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</si>
  <si>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</si>
  <si>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</si>
  <si>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</si>
  <si>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</si>
  <si>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</si>
  <si>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</si>
  <si>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</si>
  <si>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</si>
  <si>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</si>
  <si>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</si>
  <si>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</si>
  <si>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</si>
  <si>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</si>
  <si>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</si>
  <si>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</si>
  <si>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</si>
  <si>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</si>
  <si>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</si>
  <si>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</si>
  <si>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</si>
  <si>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</si>
  <si>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</si>
  <si>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</si>
  <si>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</si>
  <si>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</si>
  <si>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</si>
  <si>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</si>
  <si>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</si>
  <si>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</si>
  <si>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</si>
  <si>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</si>
  <si>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</si>
  <si>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</si>
  <si>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</si>
  <si>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</si>
  <si>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</si>
  <si>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</si>
  <si>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</si>
  <si>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</si>
  <si>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</si>
  <si>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</si>
  <si>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</si>
  <si>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</si>
  <si>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</si>
  <si>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</si>
  <si>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</si>
  <si>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</si>
  <si>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</si>
  <si>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</si>
  <si>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</si>
  <si>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</si>
  <si>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</si>
  <si>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</si>
  <si>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</si>
  <si>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</si>
  <si>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</si>
  <si>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</si>
  <si>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</si>
  <si>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</si>
  <si>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</si>
  <si>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</si>
  <si>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</si>
  <si>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</si>
  <si>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</si>
  <si>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</si>
  <si>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</si>
  <si>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</si>
  <si>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</si>
  <si>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</si>
  <si>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</si>
  <si>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</si>
  <si>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</si>
  <si>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</si>
  <si>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</si>
  <si>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</si>
  <si>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</si>
  <si>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</si>
  <si>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</si>
  <si>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</si>
  <si>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</si>
  <si>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</si>
  <si>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</si>
  <si>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</si>
  <si>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</si>
  <si>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</si>
  <si>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</si>
  <si>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</si>
  <si>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</si>
  <si>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</si>
  <si>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</si>
  <si>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</si>
  <si>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</si>
  <si>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</si>
  <si>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</si>
  <si>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</si>
  <si>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</si>
  <si>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</si>
  <si>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</si>
  <si>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</si>
  <si>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</si>
  <si>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</si>
  <si>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</si>
  <si>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</si>
  <si>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</si>
  <si>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</si>
  <si>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</si>
  <si>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</si>
  <si>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</si>
  <si>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</si>
  <si>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</si>
  <si>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</si>
  <si>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</si>
  <si>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</si>
  <si>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</si>
  <si>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</si>
  <si>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</si>
  <si>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</si>
  <si>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</si>
  <si>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</si>
  <si>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</si>
  <si>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</si>
  <si>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</si>
  <si>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</si>
  <si>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</si>
  <si>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</si>
  <si>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</si>
  <si>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</si>
  <si>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</si>
  <si>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</si>
  <si>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</si>
  <si>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</si>
  <si>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</si>
  <si>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</si>
  <si>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</si>
  <si>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</si>
  <si>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</si>
  <si>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</si>
  <si>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</si>
  <si>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</si>
  <si>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</si>
  <si>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</si>
  <si>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</si>
  <si>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</si>
  <si>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</si>
  <si>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</si>
  <si>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</si>
  <si>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</si>
  <si>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</si>
  <si>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</si>
  <si>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</si>
  <si>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</si>
  <si>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</si>
  <si>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</si>
  <si>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</si>
  <si>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</si>
  <si>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</si>
  <si>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</si>
  <si>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</si>
  <si>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</si>
  <si>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</si>
  <si>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</si>
  <si>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</si>
  <si>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</si>
  <si>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</si>
  <si>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</si>
  <si>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</si>
  <si>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</si>
  <si>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</si>
  <si>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</si>
  <si>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</si>
  <si>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</si>
  <si>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</si>
  <si>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</si>
  <si>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</si>
  <si>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</si>
  <si>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</si>
  <si>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</si>
  <si>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</si>
  <si>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</si>
  <si>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</si>
  <si>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</si>
  <si>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</si>
  <si>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</si>
  <si>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</si>
  <si>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</si>
  <si>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</si>
  <si>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</si>
  <si>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</si>
  <si>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</si>
  <si>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</si>
  <si>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</si>
  <si>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</si>
  <si>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</si>
  <si>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</si>
  <si>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</si>
  <si>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</si>
  <si>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</si>
  <si>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</si>
  <si>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</si>
  <si>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</si>
  <si>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</si>
  <si>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</si>
  <si>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</si>
  <si>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</si>
  <si>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</si>
  <si>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</si>
  <si>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</si>
  <si>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</si>
  <si>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</si>
  <si>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</si>
  <si>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</si>
  <si>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</si>
  <si>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</si>
  <si>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</si>
  <si>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</si>
  <si>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</si>
  <si>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</si>
  <si>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</si>
  <si>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</si>
  <si>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</si>
  <si>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</si>
  <si>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</si>
  <si>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</si>
  <si>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</si>
  <si>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</si>
  <si>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</si>
  <si>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</si>
  <si>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</si>
  <si>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</si>
  <si>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</si>
  <si>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</si>
  <si>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</si>
  <si>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</si>
  <si>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</si>
  <si>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</si>
  <si>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</si>
  <si>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</si>
  <si>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</si>
  <si>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</si>
  <si>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</si>
  <si>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</si>
  <si>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</si>
  <si>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</si>
  <si>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</si>
  <si>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</si>
  <si>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</si>
  <si>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</si>
  <si>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</si>
  <si>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</si>
  <si>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</si>
  <si>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</si>
  <si>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</si>
  <si>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</si>
  <si>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</si>
  <si>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</si>
  <si>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</si>
  <si>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</si>
  <si>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</si>
  <si>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</si>
  <si>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</si>
  <si>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</si>
  <si>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</si>
  <si>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</si>
  <si>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</si>
  <si>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</si>
  <si>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</si>
  <si>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</si>
  <si>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</si>
  <si>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</si>
  <si>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</si>
  <si>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</si>
  <si>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</si>
  <si>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</si>
  <si>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</si>
  <si>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</si>
  <si>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</si>
  <si>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</si>
  <si>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</si>
  <si>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</si>
  <si>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</si>
  <si>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</si>
  <si>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</si>
  <si>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</si>
  <si>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</si>
  <si>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</si>
  <si>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</si>
  <si>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</si>
  <si>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</si>
  <si>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</si>
  <si>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</si>
  <si>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</si>
  <si>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</si>
  <si>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</si>
  <si>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</si>
  <si>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</si>
  <si>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</si>
  <si>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</si>
  <si>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</si>
  <si>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</si>
  <si>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</si>
  <si>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</si>
  <si>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</si>
  <si>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</si>
  <si>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</si>
  <si>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</si>
  <si>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</si>
  <si>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</si>
  <si>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</si>
  <si>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</si>
  <si>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</si>
  <si>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</si>
  <si>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</si>
  <si>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</si>
  <si>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</si>
  <si>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</si>
  <si>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</si>
  <si>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</si>
  <si>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</si>
  <si>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</si>
  <si>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</si>
  <si>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</si>
  <si>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</si>
  <si>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</si>
  <si>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</si>
  <si>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</si>
  <si>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</si>
  <si>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</si>
  <si>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</si>
  <si>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</si>
  <si>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</si>
  <si>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</si>
  <si>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</si>
  <si>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</si>
  <si>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</si>
  <si>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</si>
  <si>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</si>
  <si>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</si>
  <si>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</si>
  <si>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</si>
  <si>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</si>
  <si>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</si>
  <si>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</si>
  <si>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</si>
  <si>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</si>
  <si>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</si>
  <si>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</si>
  <si>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</si>
  <si>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</si>
  <si>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</si>
  <si>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</si>
  <si>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</si>
  <si>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</si>
  <si>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</si>
  <si>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</si>
  <si>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</si>
  <si>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</si>
  <si>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</si>
  <si>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</si>
  <si>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</si>
  <si>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</si>
  <si>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</si>
  <si>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</si>
  <si>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</si>
  <si>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</si>
  <si>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</si>
  <si>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</si>
  <si>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</si>
  <si>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</si>
  <si>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</si>
  <si>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</si>
  <si>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</si>
  <si>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</si>
  <si>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</si>
  <si>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</si>
  <si>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</si>
  <si>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</si>
  <si>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</si>
  <si>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</si>
  <si>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</si>
  <si>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</si>
  <si>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</si>
  <si>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</si>
  <si>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</si>
  <si>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</si>
  <si>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</si>
  <si>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</si>
  <si>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</si>
  <si>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</si>
  <si>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</si>
  <si>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</si>
  <si>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</si>
  <si>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</si>
  <si>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</si>
  <si>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</si>
  <si>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</si>
  <si>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</si>
  <si>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</si>
  <si>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</si>
  <si>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</si>
  <si>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</si>
  <si>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</si>
  <si>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</si>
  <si>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</si>
  <si>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</si>
  <si>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</si>
  <si>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</si>
  <si>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</si>
  <si>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</si>
  <si>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</si>
  <si>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</si>
  <si>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</si>
  <si>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</si>
  <si>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</si>
  <si>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</si>
  <si>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</si>
  <si>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</si>
  <si>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</si>
  <si>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</si>
  <si>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</si>
  <si>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</si>
  <si>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</si>
  <si>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</si>
  <si>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</si>
  <si>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</si>
  <si>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</si>
  <si>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</si>
  <si>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</si>
  <si>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</si>
  <si>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</si>
  <si>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</si>
  <si>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</si>
  <si>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</si>
  <si>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</si>
  <si>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</si>
  <si>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</si>
  <si>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</si>
  <si>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</si>
  <si>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</si>
  <si>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</si>
  <si>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</si>
  <si>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</si>
  <si>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</si>
  <si>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</si>
  <si>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</si>
  <si>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</si>
  <si>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</si>
  <si>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</si>
  <si>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</si>
  <si>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</si>
  <si>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</si>
  <si>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</si>
  <si>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</si>
  <si>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</si>
  <si>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</si>
  <si>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</si>
  <si>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</si>
  <si>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</si>
  <si>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</si>
  <si>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</si>
  <si>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</si>
  <si>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</si>
  <si>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</si>
  <si>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</si>
  <si>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</si>
  <si>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</si>
  <si>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</si>
  <si>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</si>
  <si>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</si>
  <si>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</si>
  <si>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</si>
  <si>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</si>
  <si>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</si>
  <si>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</si>
  <si>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</si>
  <si>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</si>
  <si>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</si>
  <si>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</si>
  <si>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</si>
  <si>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</si>
  <si>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</si>
  <si>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</si>
  <si>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</si>
  <si>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</si>
  <si>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</si>
  <si>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</si>
  <si>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</si>
  <si>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</si>
  <si>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</si>
  <si>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</si>
  <si>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</si>
  <si>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</si>
  <si>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</si>
  <si>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</si>
  <si>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</si>
  <si>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</si>
  <si>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</si>
  <si>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</si>
  <si>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</si>
  <si>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</si>
  <si>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</si>
  <si>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</si>
  <si>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</si>
  <si>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</si>
  <si>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</si>
  <si>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</si>
  <si>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</si>
  <si>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</si>
  <si>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</si>
  <si>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</si>
  <si>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</si>
  <si>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</si>
  <si>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</si>
  <si>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</si>
  <si>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</si>
  <si>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</si>
  <si>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</si>
  <si>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</si>
  <si>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</si>
  <si>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</si>
  <si>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</si>
  <si>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</si>
  <si>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</si>
  <si>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</si>
  <si>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</si>
  <si>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</si>
  <si>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</si>
  <si>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</si>
  <si>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</si>
  <si>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</si>
  <si>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</si>
  <si>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</si>
  <si>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</si>
  <si>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</si>
  <si>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</si>
  <si>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</si>
  <si>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</si>
  <si>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</si>
  <si>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</si>
  <si>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</si>
  <si>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</si>
  <si>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</si>
  <si>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</si>
  <si>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</si>
  <si>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</si>
  <si>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</si>
  <si>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</si>
  <si>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</si>
  <si>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</si>
  <si>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</si>
  <si>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</si>
  <si>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</si>
  <si>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</si>
  <si>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</si>
  <si>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</si>
  <si>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</si>
  <si>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</si>
  <si>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</si>
  <si>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</si>
  <si>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</si>
  <si>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</si>
  <si>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</si>
  <si>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</si>
  <si>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</si>
  <si>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</si>
  <si>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</si>
  <si>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</si>
  <si>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</si>
  <si>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</si>
  <si>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</si>
  <si>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</si>
  <si>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</si>
  <si>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</si>
  <si>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</si>
  <si>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</si>
  <si>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</si>
  <si>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</si>
  <si>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</si>
  <si>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</si>
  <si>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</si>
  <si>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</si>
  <si>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</si>
  <si>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</si>
  <si>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</si>
  <si>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</si>
  <si>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</si>
  <si>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</si>
  <si>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</si>
  <si>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</si>
  <si>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</si>
  <si>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</si>
  <si>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</si>
  <si>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</si>
  <si>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</si>
  <si>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</si>
  <si>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</si>
  <si>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</si>
  <si>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</si>
  <si>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</si>
  <si>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</si>
  <si>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</si>
  <si>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</si>
  <si>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</si>
  <si>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</si>
  <si>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</si>
  <si>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</si>
  <si>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</si>
  <si>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</si>
  <si>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</si>
  <si>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</si>
  <si>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</si>
  <si>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</si>
  <si>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</si>
  <si>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</si>
  <si>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</si>
  <si>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</si>
  <si>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</si>
  <si>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</si>
  <si>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</si>
  <si>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</si>
  <si>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</si>
  <si>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</si>
  <si>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</si>
  <si>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</si>
  <si>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</si>
  <si>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</si>
  <si>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</si>
  <si>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</si>
  <si>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</si>
  <si>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</si>
  <si>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</si>
  <si>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</si>
  <si>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</si>
  <si>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</si>
  <si>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</si>
  <si>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</si>
  <si>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</si>
  <si>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</si>
  <si>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</si>
  <si>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</si>
  <si>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</si>
  <si>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</si>
  <si>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</si>
  <si>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</si>
  <si>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</si>
  <si>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</si>
  <si>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</si>
  <si>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</si>
  <si>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</si>
  <si>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</si>
  <si>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</si>
  <si>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</si>
  <si>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</si>
  <si>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</si>
  <si>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</si>
  <si>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</si>
  <si>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</si>
  <si>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</si>
  <si>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</si>
  <si>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</si>
  <si>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</si>
  <si>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</si>
  <si>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</si>
  <si>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</si>
  <si>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</si>
  <si>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</si>
  <si>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</si>
  <si>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</si>
  <si>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</si>
  <si>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</si>
  <si>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</si>
  <si>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</si>
  <si>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</si>
  <si>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</si>
  <si>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</si>
  <si>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</si>
  <si>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</si>
  <si>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</si>
  <si>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</si>
  <si>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</si>
  <si>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</si>
  <si>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</si>
  <si>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</si>
  <si>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</si>
  <si>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</si>
  <si>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</si>
  <si>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</si>
  <si>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</si>
  <si>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</si>
  <si>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</si>
  <si>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</si>
  <si>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</si>
  <si>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</si>
  <si>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</si>
  <si>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</si>
  <si>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</si>
  <si>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</si>
  <si>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</si>
  <si>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</si>
  <si>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</si>
  <si>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</si>
  <si>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</si>
  <si>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</si>
  <si>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</si>
  <si>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</si>
  <si>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</si>
  <si>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</si>
  <si>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</si>
  <si>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</si>
  <si>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</si>
  <si>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</si>
  <si>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</si>
  <si>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</si>
  <si>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</si>
  <si>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</si>
  <si>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</si>
  <si>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</si>
  <si>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</si>
  <si>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</si>
  <si>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</si>
  <si>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</si>
  <si>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</si>
  <si>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</si>
  <si>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</si>
  <si>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</si>
  <si>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</si>
  <si>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</si>
  <si>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</si>
  <si>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</si>
  <si>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</si>
  <si>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</si>
  <si>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</si>
  <si>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</si>
  <si>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</si>
  <si>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</si>
  <si>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</si>
  <si>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</si>
  <si>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</si>
  <si>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</si>
  <si>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</si>
  <si>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</si>
  <si>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</si>
  <si>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</si>
  <si>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</si>
  <si>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</si>
  <si>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</si>
  <si>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</si>
  <si>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</si>
  <si>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</si>
  <si>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</si>
  <si>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</si>
  <si>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</si>
  <si>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</si>
  <si>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</si>
  <si>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</si>
  <si>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</si>
  <si>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</si>
  <si>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</si>
  <si>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</si>
  <si>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</si>
  <si>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</si>
  <si>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</si>
  <si>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</si>
  <si>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</si>
  <si>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</si>
  <si>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</si>
  <si>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</si>
  <si>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</si>
  <si>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</si>
  <si>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</si>
  <si>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</si>
  <si>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</si>
  <si>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</si>
  <si>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</si>
  <si>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</si>
  <si>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</si>
  <si>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</si>
  <si>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</si>
  <si>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</si>
  <si>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</si>
  <si>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</si>
  <si>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</si>
  <si>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</si>
  <si>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</si>
  <si>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</si>
  <si>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</si>
  <si>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</si>
  <si>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</si>
  <si>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</si>
  <si>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</si>
  <si>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</si>
  <si>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</si>
  <si>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</si>
  <si>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</si>
  <si>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</si>
  <si>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</si>
  <si>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</si>
  <si>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</si>
  <si>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</si>
  <si>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</si>
  <si>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</si>
  <si>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</si>
  <si>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</si>
  <si>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</si>
  <si>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</si>
  <si>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</si>
  <si>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</si>
  <si>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</si>
  <si>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</si>
  <si>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</si>
  <si>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</si>
  <si>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</si>
  <si>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</si>
  <si>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</si>
  <si>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</si>
  <si>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</si>
  <si>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</si>
  <si>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</si>
  <si>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</si>
  <si>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</si>
  <si>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</si>
  <si>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</si>
  <si>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</si>
  <si>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</si>
  <si>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</si>
  <si>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</si>
  <si>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</si>
  <si>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</si>
  <si>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</si>
  <si>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</si>
  <si>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</si>
  <si>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</si>
  <si>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</si>
  <si>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</si>
  <si>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</si>
  <si>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</si>
  <si>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</si>
  <si>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</si>
  <si>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</si>
  <si>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</si>
  <si>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</si>
  <si>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</si>
  <si>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</si>
  <si>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</si>
  <si>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</si>
  <si>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</si>
  <si>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</si>
  <si>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</si>
  <si>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</si>
  <si>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</si>
  <si>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</si>
  <si>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</si>
  <si>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</si>
  <si>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</si>
  <si>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</si>
  <si>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</si>
  <si>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</si>
  <si>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</si>
  <si>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</si>
  <si>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</si>
  <si>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</si>
  <si>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</si>
  <si>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</si>
  <si>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</si>
  <si>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</si>
  <si>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</si>
  <si>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</si>
  <si>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</si>
  <si>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</si>
  <si>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</si>
  <si>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</si>
  <si>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</si>
  <si>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</si>
  <si>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</si>
  <si>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</si>
  <si>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</si>
  <si>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</si>
  <si>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</si>
  <si>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</si>
  <si>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</si>
  <si>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</si>
  <si>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</si>
  <si>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</si>
  <si>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</si>
  <si>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</si>
  <si>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</si>
  <si>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</si>
  <si>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</si>
  <si>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</si>
  <si>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</si>
  <si>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</si>
  <si>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</si>
  <si>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</si>
  <si>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</si>
  <si>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</si>
  <si>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</si>
  <si>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</si>
  <si>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</si>
  <si>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</si>
  <si>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</si>
  <si>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</si>
  <si>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</si>
  <si>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</si>
  <si>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</si>
  <si>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</si>
  <si>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</si>
  <si>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</si>
  <si>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</si>
  <si>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</si>
  <si>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</si>
  <si>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</si>
  <si>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</si>
  <si>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</si>
  <si>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</si>
  <si>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</si>
  <si>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</si>
  <si>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</si>
  <si>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</si>
  <si>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</si>
  <si>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</si>
  <si>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</si>
  <si>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</si>
  <si>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</si>
  <si>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</si>
  <si>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</si>
  <si>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</si>
  <si>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</si>
  <si>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</si>
  <si>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</si>
  <si>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</si>
  <si>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</si>
  <si>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</si>
  <si>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</si>
  <si>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</si>
  <si>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</si>
  <si>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</si>
  <si>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</si>
  <si>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</si>
  <si>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</si>
  <si>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</si>
  <si>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</si>
  <si>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</si>
  <si>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</si>
  <si>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</si>
  <si>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</si>
  <si>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</si>
  <si>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</si>
  <si>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</si>
  <si>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</si>
  <si>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</si>
  <si>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</si>
  <si>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</si>
  <si>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</si>
  <si>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</si>
  <si>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</si>
  <si>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</si>
  <si>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</si>
  <si>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</si>
  <si>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</si>
  <si>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</si>
  <si>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</si>
  <si>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</si>
  <si>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</si>
  <si>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</si>
  <si>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</si>
  <si>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</si>
  <si>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</si>
  <si>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</si>
  <si>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</si>
  <si>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</si>
  <si>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</si>
  <si>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</si>
  <si>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</si>
  <si>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</si>
  <si>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</si>
  <si>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</si>
  <si>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</si>
  <si>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</si>
  <si>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</si>
  <si>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</si>
  <si>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</si>
  <si>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</si>
  <si>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</si>
  <si>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</si>
  <si>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</si>
  <si>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</si>
  <si>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</si>
  <si>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</si>
  <si>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</si>
  <si>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</si>
  <si>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</si>
  <si>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</si>
  <si>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</si>
  <si>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</si>
  <si>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</si>
  <si>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</si>
  <si>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</si>
  <si>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</si>
  <si>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</si>
  <si>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</si>
  <si>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</si>
  <si>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</si>
  <si>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</si>
  <si>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</si>
  <si>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</si>
  <si>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</si>
  <si>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</si>
  <si>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</si>
  <si>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</si>
  <si>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</si>
  <si>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</si>
  <si>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</si>
  <si>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</si>
  <si>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</si>
  <si>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</si>
  <si>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</si>
  <si>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</si>
  <si>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</si>
  <si>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</si>
  <si>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</si>
  <si>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</si>
  <si>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</si>
  <si>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</si>
  <si>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</si>
  <si>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</si>
  <si>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</si>
  <si>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</si>
  <si>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</si>
  <si>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</si>
  <si>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</si>
  <si>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</si>
  <si>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</si>
  <si>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</si>
  <si>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</si>
  <si>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</si>
  <si>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</si>
  <si>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</si>
  <si>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</si>
  <si>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</si>
  <si>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</si>
  <si>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</si>
  <si>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</si>
  <si>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</si>
  <si>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</si>
  <si>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</si>
  <si>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</si>
  <si>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</si>
  <si>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</si>
  <si>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</si>
  <si>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</si>
  <si>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</si>
  <si>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</si>
  <si>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</si>
  <si>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</si>
  <si>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</si>
  <si>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</si>
  <si>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</si>
  <si>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</si>
  <si>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</si>
  <si>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</si>
  <si>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</si>
  <si>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</si>
  <si>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</si>
  <si>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</si>
  <si>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</si>
  <si>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</si>
  <si>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</si>
  <si>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</si>
  <si>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</si>
  <si>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</si>
  <si>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</si>
  <si>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</si>
  <si>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</si>
  <si>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</si>
  <si>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</si>
  <si>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</si>
  <si>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</si>
  <si>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</si>
  <si>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</si>
  <si>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</si>
  <si>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</si>
  <si>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</si>
  <si>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</si>
  <si>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</si>
  <si>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</si>
  <si>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</si>
  <si>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</si>
  <si>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</si>
  <si>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</si>
  <si>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</si>
  <si>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</si>
  <si>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</si>
  <si>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</si>
  <si>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</si>
  <si>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</si>
  <si>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</si>
  <si>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</si>
  <si>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</si>
  <si>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</si>
  <si>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</si>
  <si>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</si>
  <si>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</si>
  <si>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</si>
  <si>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</si>
  <si>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</si>
  <si>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</si>
  <si>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</si>
  <si>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</si>
  <si>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</si>
  <si>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</si>
  <si>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</si>
  <si>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</si>
  <si>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</si>
  <si>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</si>
  <si>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</si>
  <si>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</si>
  <si>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</si>
  <si>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</si>
  <si>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</si>
  <si>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</si>
  <si>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</si>
  <si>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</si>
  <si>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</si>
  <si>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</si>
  <si>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</si>
  <si>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</si>
  <si>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</si>
  <si>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</si>
  <si>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</si>
  <si>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</si>
  <si>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</si>
  <si>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</si>
  <si>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</si>
  <si>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</si>
  <si>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</si>
  <si>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</si>
  <si>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</si>
  <si>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</si>
  <si>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</si>
  <si>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</si>
  <si>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</si>
  <si>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</si>
  <si>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</si>
  <si>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</si>
  <si>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</si>
  <si>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</si>
  <si>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</si>
  <si>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</si>
  <si>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</si>
  <si>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</si>
  <si>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</si>
  <si>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</si>
  <si>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</si>
  <si>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</si>
  <si>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</si>
  <si>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</si>
  <si>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</si>
  <si>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</si>
  <si>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</si>
  <si>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</si>
  <si>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</si>
  <si>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</si>
  <si>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</si>
  <si>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</si>
  <si>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</si>
  <si>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</si>
  <si>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</si>
  <si>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</si>
  <si>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</si>
  <si>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</si>
  <si>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</si>
  <si>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</si>
  <si>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</si>
  <si>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</si>
  <si>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</si>
  <si>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</si>
  <si>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</si>
  <si>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</si>
  <si>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</si>
  <si>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</si>
  <si>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</si>
  <si>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</si>
  <si>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</si>
  <si>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</si>
  <si>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</si>
  <si>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</si>
  <si>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</si>
  <si>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</si>
  <si>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</si>
  <si>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</si>
  <si>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</si>
  <si>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</si>
  <si>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</si>
  <si>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</si>
  <si>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</si>
  <si>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</si>
  <si>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</si>
  <si>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</si>
  <si>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</si>
  <si>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</si>
  <si>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</si>
  <si>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</si>
  <si>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</si>
  <si>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</si>
  <si>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</si>
  <si>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</si>
  <si>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</si>
  <si>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</si>
  <si>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</si>
  <si>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</si>
  <si>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</si>
  <si>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</si>
  <si>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</si>
  <si>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</si>
  <si>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</si>
  <si>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</si>
  <si>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</si>
  <si>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</si>
  <si>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</si>
  <si>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</si>
  <si>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</si>
  <si>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</si>
  <si>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</si>
  <si>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</si>
  <si>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</si>
  <si>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</si>
  <si>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</si>
  <si>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</si>
  <si>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</si>
  <si>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</si>
  <si>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</si>
  <si>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</si>
  <si>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</si>
  <si>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</si>
  <si>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</si>
  <si>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</si>
  <si>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</si>
  <si>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</si>
  <si>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</si>
  <si>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</si>
  <si>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</si>
  <si>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</si>
  <si>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</si>
  <si>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</si>
  <si>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</si>
  <si>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</si>
  <si>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</si>
  <si>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</si>
  <si>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</si>
  <si>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</si>
  <si>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</si>
  <si>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</si>
  <si>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</si>
  <si>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</si>
  <si>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</si>
  <si>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</si>
  <si>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</si>
  <si>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</si>
  <si>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</si>
  <si>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</si>
  <si>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</si>
  <si>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</si>
  <si>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</si>
  <si>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</si>
  <si>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</si>
  <si>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</si>
  <si>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</si>
  <si>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</si>
  <si>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</si>
  <si>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</si>
  <si>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</si>
  <si>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</si>
  <si>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</si>
  <si>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</si>
  <si>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</si>
  <si>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</si>
  <si>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</si>
  <si>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</si>
  <si>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</si>
  <si>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</si>
  <si>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</si>
  <si>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</si>
  <si>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</si>
  <si>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</si>
  <si>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</si>
  <si>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</si>
  <si>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</si>
  <si>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</si>
  <si>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</si>
  <si>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</si>
  <si>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</si>
  <si>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</si>
  <si>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</si>
  <si>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</si>
  <si>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</si>
  <si>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</si>
  <si>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</si>
  <si>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</si>
  <si>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</si>
  <si>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</si>
  <si>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</si>
  <si>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</si>
  <si>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</si>
  <si>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</si>
  <si>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</si>
  <si>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</si>
  <si>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</si>
  <si>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</si>
  <si>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</si>
  <si>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</si>
  <si>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</si>
  <si>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</si>
  <si>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</si>
  <si>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</si>
  <si>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</si>
  <si>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</si>
  <si>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</si>
  <si>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</si>
  <si>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</si>
  <si>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</si>
  <si>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</si>
  <si>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</si>
  <si>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</si>
  <si>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</si>
  <si>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</si>
  <si>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</si>
  <si>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</si>
  <si>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</si>
  <si>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</si>
  <si>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</si>
  <si>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</si>
  <si>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</si>
  <si>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</si>
  <si>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</si>
  <si>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</si>
  <si>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</si>
  <si>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</si>
  <si>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</si>
  <si>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</si>
  <si>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</si>
  <si>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</si>
  <si>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</si>
  <si>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</si>
  <si>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</si>
  <si>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</si>
  <si>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</si>
  <si>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</si>
  <si>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</si>
  <si>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</si>
  <si>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</si>
  <si>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</si>
  <si>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</si>
  <si>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</si>
  <si>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</si>
  <si>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</si>
  <si>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</si>
  <si>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</si>
  <si>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</si>
  <si>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</si>
  <si>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</si>
  <si>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</si>
  <si>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</si>
  <si>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</si>
  <si>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</si>
  <si>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</si>
  <si>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</si>
  <si>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</si>
  <si>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</si>
  <si>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</si>
  <si>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</si>
  <si>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</si>
  <si>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</si>
  <si>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</si>
  <si>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</si>
  <si>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</si>
  <si>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</si>
  <si>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</si>
  <si>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</si>
  <si>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</si>
  <si>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</si>
  <si>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</si>
  <si>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</si>
  <si>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</si>
  <si>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</si>
  <si>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</si>
  <si>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</si>
  <si>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</si>
  <si>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</si>
  <si>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</si>
  <si>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</si>
  <si>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</si>
  <si>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</si>
  <si>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</si>
  <si>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</si>
  <si>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</si>
  <si>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</si>
  <si>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</si>
  <si>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</si>
  <si>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</si>
  <si>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</si>
  <si>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</si>
  <si>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</si>
  <si>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</si>
  <si>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</si>
  <si>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</si>
  <si>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</si>
  <si>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</si>
  <si>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</si>
  <si>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</si>
  <si>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</si>
  <si>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</si>
  <si>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</si>
  <si>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</si>
  <si>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</si>
  <si>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</si>
  <si>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</si>
  <si>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</si>
  <si>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</si>
  <si>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</si>
  <si>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</si>
  <si>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</si>
  <si>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</si>
  <si>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</si>
  <si>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</si>
  <si>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</si>
  <si>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</si>
  <si>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</si>
  <si>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</si>
  <si>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</si>
  <si>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</si>
  <si>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</si>
  <si>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</si>
  <si>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</si>
  <si>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</si>
  <si>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</si>
  <si>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</si>
  <si>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</si>
  <si>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</si>
  <si>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</si>
  <si>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</si>
  <si>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</si>
  <si>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</si>
  <si>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</si>
  <si>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</si>
  <si>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</si>
  <si>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</si>
  <si>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</si>
  <si>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</si>
  <si>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</si>
  <si>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</si>
  <si>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</si>
  <si>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</si>
  <si>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</si>
  <si>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</si>
  <si>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</si>
  <si>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</si>
  <si>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</si>
  <si>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</si>
  <si>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</si>
  <si>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</si>
  <si>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</si>
  <si>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</si>
  <si>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</si>
  <si>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</si>
  <si>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</si>
  <si>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</si>
  <si>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</si>
  <si>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</si>
  <si>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</si>
  <si>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</si>
  <si>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</si>
  <si>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</si>
  <si>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</si>
  <si>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</si>
  <si>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</si>
  <si>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</si>
  <si>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</si>
  <si>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</si>
  <si>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</si>
  <si>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</si>
  <si>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</si>
  <si>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</si>
  <si>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</si>
  <si>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</si>
  <si>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</si>
  <si>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</si>
  <si>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</si>
  <si>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</si>
  <si>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</si>
  <si>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</si>
  <si>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</si>
  <si>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</si>
  <si>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</si>
  <si>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</si>
  <si>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</si>
  <si>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</si>
  <si>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</si>
  <si>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</si>
  <si>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</si>
  <si>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</si>
  <si>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</si>
  <si>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</si>
  <si>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</si>
  <si>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</si>
  <si>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</si>
  <si>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</si>
  <si>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</si>
  <si>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</si>
  <si>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</si>
  <si>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</si>
  <si>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</si>
  <si>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</si>
  <si>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</si>
  <si>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</si>
  <si>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</si>
  <si>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</si>
  <si>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</si>
  <si>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</si>
  <si>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</si>
  <si>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</si>
  <si>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</si>
  <si>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</si>
  <si>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</si>
  <si>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</si>
  <si>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</si>
  <si>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</si>
  <si>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</si>
  <si>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</si>
  <si>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</si>
  <si>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</si>
  <si>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</si>
  <si>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</si>
  <si>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</si>
  <si>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</si>
  <si>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</si>
  <si>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</si>
  <si>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</si>
  <si>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</si>
  <si>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</si>
  <si>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</si>
  <si>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</si>
  <si>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</si>
  <si>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</si>
  <si>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</si>
  <si>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</si>
  <si>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</si>
  <si>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</si>
  <si>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</si>
  <si>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</si>
  <si>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</si>
  <si>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</si>
  <si>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</si>
  <si>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</si>
  <si>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</si>
  <si>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</si>
  <si>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</si>
  <si>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</si>
  <si>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</si>
  <si>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</si>
  <si>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</si>
  <si>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</si>
  <si>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</si>
  <si>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</si>
  <si>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</si>
  <si>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</si>
  <si>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</si>
  <si>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</si>
  <si>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</si>
  <si>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</si>
  <si>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</si>
  <si>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</si>
  <si>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</si>
  <si>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</si>
  <si>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</si>
  <si>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</si>
  <si>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</si>
  <si>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</si>
  <si>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</si>
  <si>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</si>
  <si>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</si>
  <si>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</si>
  <si>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</si>
  <si>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</si>
  <si>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</si>
  <si>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</si>
  <si>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</si>
  <si>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</si>
  <si>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</si>
  <si>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</si>
  <si>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</si>
  <si>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</si>
  <si>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</si>
  <si>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</si>
  <si>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</si>
  <si>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</si>
  <si>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</si>
  <si>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</si>
  <si>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</si>
  <si>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</si>
  <si>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</si>
  <si>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</si>
  <si>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</si>
  <si>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</si>
  <si>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</si>
  <si>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</si>
  <si>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</si>
  <si>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</si>
  <si>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</si>
  <si>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</si>
  <si>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</si>
  <si>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</si>
  <si>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</si>
  <si>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</si>
  <si>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</si>
  <si>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</si>
  <si>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</si>
  <si>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</si>
  <si>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</si>
  <si>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</si>
  <si>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</si>
  <si>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</si>
  <si>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</si>
  <si>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</si>
  <si>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</si>
  <si>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</si>
  <si>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</si>
  <si>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</si>
  <si>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</si>
  <si>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</si>
  <si>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</si>
  <si>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</si>
  <si>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</si>
  <si>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</si>
  <si>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</si>
  <si>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</si>
  <si>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</si>
  <si>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</si>
  <si>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</si>
  <si>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</si>
  <si>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</si>
  <si>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</si>
  <si>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</si>
  <si>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</si>
  <si>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</si>
  <si>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</si>
  <si>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</si>
  <si>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</si>
  <si>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</si>
  <si>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</si>
  <si>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</si>
  <si>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</si>
  <si>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</si>
  <si>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</si>
  <si>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</si>
  <si>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</si>
  <si>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</si>
  <si>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</si>
  <si>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</si>
  <si>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</si>
  <si>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</si>
  <si>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</si>
  <si>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</si>
  <si>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</si>
  <si>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</si>
  <si>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</si>
  <si>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</si>
  <si>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</si>
  <si>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</si>
  <si>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</si>
  <si>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</si>
  <si>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</si>
  <si>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</si>
  <si>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</si>
  <si>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</si>
  <si>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</si>
  <si>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</si>
  <si>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</si>
  <si>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</si>
  <si>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</si>
  <si>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</si>
  <si>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</si>
  <si>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</si>
  <si>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</si>
  <si>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</si>
  <si>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</si>
  <si>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</si>
  <si>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</si>
  <si>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</si>
  <si>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</si>
  <si>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</si>
  <si>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</si>
  <si>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</si>
  <si>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</si>
  <si>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</si>
  <si>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</si>
  <si>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</si>
  <si>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</si>
  <si>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</si>
  <si>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</si>
  <si>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</si>
  <si>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</si>
  <si>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</si>
  <si>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</si>
  <si>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</si>
  <si>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</si>
  <si>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</si>
  <si>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</si>
  <si>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</si>
  <si>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</si>
  <si>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</si>
  <si>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</si>
  <si>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</si>
  <si>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</si>
  <si>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</si>
  <si>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</si>
  <si>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</si>
  <si>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</si>
  <si>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</si>
  <si>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</si>
  <si>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</si>
  <si>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</si>
  <si>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</si>
  <si>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</si>
  <si>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</si>
  <si>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</si>
  <si>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</si>
  <si>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</si>
  <si>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</si>
  <si>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</si>
  <si>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</si>
  <si>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</si>
  <si>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</si>
  <si>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</si>
  <si>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</si>
  <si>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</si>
  <si>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</si>
  <si>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</si>
  <si>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</si>
  <si>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</si>
  <si>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</si>
  <si>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</si>
  <si>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</si>
  <si>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</si>
  <si>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</si>
  <si>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</si>
  <si>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</si>
  <si>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</si>
  <si>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</si>
  <si>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</si>
  <si>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</si>
  <si>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</si>
  <si>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</si>
  <si>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</si>
  <si>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</si>
  <si>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</si>
  <si>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</si>
  <si>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</si>
  <si>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</si>
  <si>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</si>
  <si>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</si>
  <si>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</si>
  <si>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</si>
  <si>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</si>
  <si>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</si>
  <si>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</si>
  <si>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</si>
  <si>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</si>
  <si>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</si>
  <si>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</si>
  <si>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</si>
  <si>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</si>
  <si>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</si>
  <si>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</si>
  <si>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</si>
  <si>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</si>
  <si>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</si>
  <si>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</si>
  <si>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</si>
  <si>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</si>
  <si>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</si>
  <si>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</si>
  <si>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</si>
  <si>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</si>
  <si>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</si>
  <si>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</si>
  <si>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</si>
  <si>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</si>
  <si>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</si>
  <si>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</si>
  <si>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</si>
  <si>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</si>
  <si>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</si>
  <si>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</si>
  <si>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</si>
  <si>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</si>
  <si>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</si>
  <si>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</si>
  <si>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</si>
  <si>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</si>
  <si>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</si>
  <si>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</si>
  <si>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</si>
  <si>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</si>
  <si>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</si>
  <si>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</si>
  <si>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</si>
  <si>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</si>
  <si>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</si>
  <si>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</si>
  <si>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</si>
  <si>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</si>
  <si>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</si>
  <si>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</si>
  <si>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</si>
  <si>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</si>
  <si>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</si>
  <si>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</si>
  <si>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</si>
  <si>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</si>
  <si>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</si>
  <si>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</si>
  <si>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</si>
  <si>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</si>
  <si>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</si>
  <si>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</si>
  <si>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</si>
  <si>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</si>
  <si>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</si>
  <si>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</si>
  <si>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</si>
  <si>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</si>
  <si>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</si>
  <si>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</si>
  <si>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</si>
  <si>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</si>
  <si>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</si>
  <si>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</si>
  <si>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</si>
  <si>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</si>
  <si>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</si>
  <si>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</si>
  <si>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</si>
  <si>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</si>
  <si>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</si>
  <si>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</si>
  <si>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</si>
  <si>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</si>
  <si>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</si>
  <si>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</si>
  <si>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</si>
  <si>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</si>
  <si>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</si>
  <si>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</si>
  <si>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</si>
  <si>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</si>
  <si>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</si>
  <si>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</si>
  <si>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</si>
  <si>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</si>
  <si>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</si>
  <si>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</si>
  <si>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</si>
  <si>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</si>
  <si>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</si>
  <si>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</si>
  <si>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</si>
  <si>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</si>
  <si>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</si>
  <si>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</si>
  <si>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</si>
  <si>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</si>
  <si>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</si>
  <si>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</si>
  <si>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</si>
  <si>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</si>
  <si>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</si>
  <si>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</si>
  <si>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</si>
  <si>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</si>
  <si>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</si>
  <si>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</si>
  <si>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</si>
  <si>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</si>
  <si>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</si>
  <si>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</si>
  <si>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</si>
  <si>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</si>
  <si>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</si>
  <si>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</si>
  <si>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</si>
  <si>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</si>
  <si>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</si>
  <si>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</si>
  <si>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</si>
  <si>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</si>
  <si>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</si>
  <si>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</si>
  <si>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</si>
  <si>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</si>
  <si>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</si>
  <si>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</si>
  <si>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</si>
  <si>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</si>
  <si>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</si>
  <si>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</si>
  <si>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</si>
  <si>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</si>
  <si>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</si>
  <si>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</si>
  <si>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</si>
  <si>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</si>
  <si>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</si>
  <si>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</si>
  <si>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</si>
  <si>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</si>
  <si>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</si>
  <si>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</si>
  <si>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</si>
  <si>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</si>
  <si>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</si>
  <si>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</si>
  <si>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</si>
  <si>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</si>
  <si>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</si>
  <si>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</si>
  <si>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</si>
  <si>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</si>
  <si>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</si>
  <si>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</si>
  <si>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</si>
  <si>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</si>
  <si>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</si>
  <si>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</si>
  <si>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</si>
  <si>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</si>
  <si>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</si>
  <si>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</si>
  <si>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</si>
  <si>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</si>
  <si>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</si>
  <si>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</si>
  <si>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</si>
  <si>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</si>
  <si>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</si>
  <si>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</si>
  <si>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</si>
  <si>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</si>
  <si>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</si>
  <si>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</si>
  <si>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</si>
  <si>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</si>
  <si>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</si>
  <si>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</si>
  <si>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</si>
  <si>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</si>
  <si>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</si>
  <si>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</si>
  <si>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</si>
  <si>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</si>
  <si>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</si>
  <si>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</si>
  <si>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</si>
  <si>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</si>
  <si>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</si>
  <si>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</si>
  <si>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</si>
  <si>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</si>
  <si>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</si>
  <si>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</si>
  <si>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</si>
  <si>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</si>
  <si>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</si>
  <si>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</si>
  <si>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</si>
  <si>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</si>
  <si>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</si>
  <si>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</si>
  <si>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</si>
  <si>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</si>
  <si>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</si>
  <si>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</si>
  <si>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</si>
  <si>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</si>
  <si>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</si>
  <si>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</si>
  <si>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</si>
  <si>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</si>
  <si>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</si>
  <si>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</si>
  <si>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</si>
  <si>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</si>
  <si>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</si>
  <si>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</si>
  <si>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</si>
  <si>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</si>
  <si>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</si>
  <si>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</si>
  <si>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</si>
  <si>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</si>
  <si>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</si>
  <si>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</si>
  <si>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</si>
  <si>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</si>
  <si>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</si>
  <si>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</si>
  <si>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</si>
  <si>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</si>
  <si>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</si>
  <si>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</si>
  <si>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</si>
  <si>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</si>
  <si>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</si>
  <si>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</si>
  <si>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</si>
  <si>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</si>
  <si>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</si>
  <si>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</si>
  <si>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</si>
  <si>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</si>
  <si>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</si>
  <si>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</si>
  <si>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</si>
  <si>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</si>
  <si>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</si>
  <si>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</si>
  <si>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</si>
  <si>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</si>
  <si>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</si>
  <si>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</si>
  <si>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</si>
  <si>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</si>
  <si>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</si>
  <si>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</si>
  <si>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</si>
  <si>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</si>
  <si>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</si>
  <si>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</si>
  <si>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</si>
  <si>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</si>
  <si>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</si>
  <si>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</si>
  <si>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</si>
  <si>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</si>
  <si>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</si>
  <si>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</si>
  <si>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</si>
  <si>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</si>
  <si>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</si>
  <si>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</si>
  <si>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</si>
  <si>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</si>
  <si>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</si>
  <si>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</si>
  <si>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</si>
  <si>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</si>
  <si>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</si>
  <si>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</si>
  <si>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</si>
  <si>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</si>
  <si>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</si>
  <si>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</si>
  <si>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</si>
  <si>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</si>
  <si>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</si>
  <si>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</si>
  <si>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</si>
  <si>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</si>
  <si>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</si>
  <si>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</si>
  <si>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</si>
  <si>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</si>
  <si>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</si>
  <si>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</si>
  <si>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</si>
  <si>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</si>
  <si>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</si>
  <si>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</si>
  <si>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</si>
  <si>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</si>
  <si>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</si>
  <si>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</si>
  <si>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</si>
  <si>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</si>
  <si>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</si>
  <si>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</si>
  <si>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</si>
  <si>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</si>
  <si>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</si>
  <si>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</si>
  <si>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</si>
  <si>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</si>
  <si>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</si>
  <si>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</si>
  <si>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</si>
  <si>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</si>
  <si>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</si>
  <si>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</si>
  <si>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</si>
  <si>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</si>
  <si>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</si>
  <si>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</si>
  <si>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</si>
  <si>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</si>
  <si>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</si>
  <si>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</si>
  <si>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</si>
  <si>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</si>
  <si>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</si>
  <si>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</si>
  <si>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</si>
  <si>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</si>
  <si>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</si>
  <si>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</si>
  <si>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</si>
  <si>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</si>
  <si>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</si>
  <si>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</si>
  <si>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</si>
  <si>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</si>
  <si>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</si>
  <si>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</si>
  <si>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</si>
  <si>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</si>
  <si>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</si>
  <si>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</si>
  <si>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</si>
  <si>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</si>
  <si>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</si>
  <si>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</si>
  <si>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</si>
  <si>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</si>
  <si>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</si>
  <si>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</si>
  <si>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</si>
  <si>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</si>
  <si>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</si>
  <si>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</si>
  <si>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</si>
  <si>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</si>
  <si>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</si>
  <si>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</si>
  <si>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</si>
  <si>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</si>
  <si>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</si>
  <si>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</si>
  <si>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</si>
  <si>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</si>
  <si>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</si>
  <si>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</si>
  <si>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</si>
  <si>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</si>
  <si>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</si>
  <si>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</si>
  <si>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</si>
  <si>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</si>
  <si>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</si>
  <si>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</si>
  <si>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</si>
  <si>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</si>
  <si>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</si>
  <si>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</si>
  <si>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</si>
  <si>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</si>
  <si>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</si>
  <si>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</si>
  <si>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</si>
  <si>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</si>
  <si>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</si>
  <si>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</si>
  <si>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</si>
  <si>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</si>
  <si>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</si>
  <si>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</si>
  <si>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</si>
  <si>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</si>
  <si>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</si>
  <si>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</si>
  <si>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</si>
  <si>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</si>
  <si>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</si>
  <si>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</si>
  <si>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</si>
  <si>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</si>
  <si>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</si>
  <si>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</si>
  <si>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</si>
  <si>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</si>
  <si>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</si>
  <si>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</si>
  <si>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</si>
  <si>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</si>
  <si>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</si>
  <si>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</si>
  <si>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</si>
  <si>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</si>
  <si>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</si>
  <si>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</si>
  <si>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</si>
  <si>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</si>
  <si>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</si>
  <si>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</si>
  <si>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</si>
  <si>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</si>
  <si>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</si>
  <si>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</si>
  <si>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</si>
  <si>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</si>
  <si>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</si>
  <si>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</si>
  <si>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</si>
  <si>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</si>
  <si>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</si>
  <si>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</si>
  <si>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</si>
  <si>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</si>
  <si>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</si>
  <si>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</si>
  <si>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</si>
  <si>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</si>
  <si>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</si>
  <si>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</si>
  <si>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</si>
  <si>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</si>
  <si>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</si>
  <si>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</si>
  <si>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</si>
  <si>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</si>
  <si>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</si>
  <si>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</si>
  <si>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</si>
  <si>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</si>
  <si>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</si>
  <si>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</si>
  <si>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</si>
  <si>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</si>
  <si>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</si>
  <si>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</si>
  <si>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</si>
  <si>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</si>
  <si>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</si>
  <si>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</si>
  <si>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</si>
  <si>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</si>
  <si>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</si>
  <si>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</si>
  <si>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</si>
  <si>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</si>
  <si>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</si>
  <si>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</si>
  <si>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</si>
  <si>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</si>
  <si>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</si>
  <si>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</si>
  <si>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</si>
  <si>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</si>
  <si>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</si>
  <si>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</si>
  <si>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</si>
  <si>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</si>
  <si>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</si>
  <si>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</si>
  <si>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</si>
  <si>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</si>
  <si>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</si>
  <si>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</si>
  <si>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</si>
  <si>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</si>
  <si>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</si>
  <si>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</si>
  <si>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</si>
  <si>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</si>
  <si>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</si>
  <si>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</si>
  <si>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</si>
  <si>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</si>
  <si>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</si>
  <si>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</si>
  <si>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</si>
  <si>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</si>
  <si>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</si>
  <si>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</si>
  <si>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</si>
  <si>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</si>
  <si>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</si>
  <si>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</si>
  <si>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</si>
  <si>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</si>
  <si>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</si>
  <si>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</si>
  <si>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</si>
  <si>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</si>
  <si>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</si>
  <si>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</si>
  <si>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</si>
  <si>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</si>
  <si>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</si>
  <si>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</si>
  <si>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</si>
  <si>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</si>
  <si>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</si>
  <si>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</si>
  <si>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</si>
  <si>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</si>
  <si>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</si>
  <si>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</si>
  <si>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</si>
  <si>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</si>
  <si>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</si>
  <si>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</si>
  <si>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</si>
  <si>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</si>
  <si>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</si>
  <si>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</si>
  <si>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</si>
  <si>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</si>
  <si>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</si>
  <si>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</si>
  <si>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</si>
  <si>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</si>
  <si>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</si>
  <si>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</si>
  <si>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</si>
  <si>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</si>
  <si>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</si>
  <si>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</si>
  <si>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</si>
  <si>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</si>
  <si>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</si>
  <si>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</si>
  <si>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</si>
  <si>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</si>
  <si>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</si>
  <si>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</si>
  <si>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</si>
  <si>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</si>
  <si>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</si>
  <si>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</si>
  <si>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</si>
  <si>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</si>
  <si>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</si>
  <si>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</si>
  <si>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</si>
  <si>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</si>
  <si>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</si>
  <si>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</si>
  <si>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</si>
  <si>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</si>
  <si>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</si>
  <si>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</si>
  <si>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</si>
  <si>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</si>
  <si>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</si>
  <si>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</si>
  <si>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</si>
  <si>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</si>
  <si>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</si>
  <si>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</si>
  <si>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</si>
  <si>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</si>
  <si>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</si>
  <si>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</si>
  <si>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</si>
  <si>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</si>
  <si>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</si>
  <si>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</si>
  <si>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</si>
  <si>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</si>
  <si>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</si>
  <si>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</si>
  <si>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</si>
  <si>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</si>
  <si>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</si>
  <si>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</si>
  <si>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</si>
  <si>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</si>
  <si>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</si>
  <si>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</si>
  <si>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</si>
  <si>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</si>
  <si>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</si>
  <si>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</si>
  <si>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</si>
  <si>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</si>
  <si>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</si>
  <si>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</si>
  <si>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</si>
  <si>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</si>
  <si>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</si>
  <si>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</si>
  <si>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</si>
  <si>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</si>
  <si>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</si>
  <si>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</si>
  <si>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</si>
  <si>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</si>
  <si>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</si>
  <si>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</si>
  <si>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</si>
  <si>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</si>
  <si>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</si>
  <si>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</si>
  <si>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</si>
  <si>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</si>
  <si>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</si>
  <si>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</si>
  <si>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</si>
  <si>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</si>
  <si>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</si>
  <si>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</si>
  <si>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</si>
  <si>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</si>
  <si>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</si>
  <si>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</si>
  <si>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</si>
  <si>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</si>
  <si>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</si>
  <si>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</si>
  <si>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</si>
  <si>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</si>
  <si>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</si>
  <si>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</si>
  <si>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</si>
  <si>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</si>
  <si>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</si>
  <si>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</si>
  <si>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</si>
  <si>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</si>
  <si>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</si>
  <si>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</si>
  <si>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</si>
  <si>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</si>
  <si>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</si>
  <si>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</si>
  <si>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</si>
  <si>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</si>
  <si>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</si>
  <si>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</si>
  <si>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</si>
  <si>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</si>
  <si>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</si>
  <si>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</si>
  <si>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</si>
  <si>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</si>
  <si>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</si>
  <si>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</si>
  <si>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</si>
  <si>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</si>
  <si>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</si>
  <si>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</si>
  <si>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</si>
  <si>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</si>
  <si>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</si>
  <si>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</si>
  <si>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</si>
  <si>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</si>
  <si>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</si>
  <si>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</si>
  <si>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</si>
  <si>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</si>
  <si>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</si>
  <si>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</si>
  <si>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</si>
  <si>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</si>
  <si>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</si>
  <si>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</si>
  <si>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</si>
  <si>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</si>
  <si>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</si>
  <si>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</si>
  <si>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</si>
  <si>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</si>
  <si>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</si>
  <si>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</si>
  <si>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</si>
  <si>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</si>
  <si>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</si>
  <si>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</si>
  <si>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</si>
  <si>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</si>
  <si>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</si>
  <si>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</si>
  <si>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</si>
  <si>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</si>
  <si>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</si>
  <si>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</si>
  <si>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</si>
  <si>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</si>
  <si>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</si>
  <si>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</si>
  <si>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</si>
  <si>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</si>
  <si>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</si>
  <si>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</si>
  <si>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</si>
  <si>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</si>
  <si>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</si>
  <si>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</si>
  <si>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</si>
  <si>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</si>
  <si>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</si>
  <si>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</si>
  <si>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</si>
  <si>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</si>
  <si>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</si>
  <si>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</si>
  <si>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</si>
  <si>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</si>
  <si>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</si>
  <si>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</si>
  <si>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</si>
  <si>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</si>
  <si>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</si>
  <si>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</si>
  <si>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</si>
  <si>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</si>
  <si>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</si>
  <si>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</si>
  <si>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</si>
  <si>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</si>
  <si>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</si>
  <si>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</si>
  <si>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</si>
  <si>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</si>
  <si>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</si>
  <si>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</si>
  <si>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</si>
  <si>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</si>
  <si>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</si>
  <si>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</si>
  <si>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</si>
  <si>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</si>
  <si>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</si>
  <si>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</si>
  <si>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</si>
  <si>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</si>
  <si>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</si>
  <si>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</si>
  <si>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</si>
  <si>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</si>
  <si>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</si>
  <si>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</si>
  <si>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</si>
  <si>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</si>
  <si>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</si>
  <si>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</si>
  <si>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</si>
  <si>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</si>
  <si>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</si>
  <si>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</si>
  <si>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</si>
  <si>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</si>
  <si>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</si>
  <si>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</si>
  <si>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</si>
  <si>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</si>
  <si>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</si>
  <si>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</si>
  <si>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</si>
  <si>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</si>
  <si>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</si>
  <si>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</si>
  <si>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</si>
  <si>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</si>
  <si>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</si>
  <si>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</si>
  <si>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</si>
  <si>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</si>
  <si>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</si>
  <si>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</si>
  <si>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</si>
  <si>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</si>
  <si>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</si>
  <si>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</si>
  <si>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</si>
  <si>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</si>
  <si>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</si>
  <si>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</si>
  <si>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</si>
  <si>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</si>
  <si>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</si>
  <si>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</si>
  <si>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</si>
  <si>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</si>
  <si>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</si>
  <si>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</si>
  <si>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</si>
  <si>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</si>
  <si>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</si>
  <si>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</si>
  <si>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</si>
  <si>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</si>
  <si>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</si>
  <si>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</si>
  <si>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</si>
  <si>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</si>
  <si>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</si>
  <si>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</si>
  <si>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</si>
  <si>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</si>
  <si>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</si>
  <si>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</si>
  <si>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</si>
  <si>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</si>
  <si>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</si>
  <si>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</si>
  <si>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</si>
  <si>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</si>
  <si>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</si>
  <si>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</si>
  <si>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</si>
  <si>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</si>
  <si>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</si>
  <si>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</si>
  <si>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</si>
  <si>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</si>
  <si>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</si>
  <si>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</si>
  <si>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</si>
  <si>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</si>
  <si>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</si>
  <si>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</si>
  <si>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</si>
  <si>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</si>
  <si>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</si>
  <si>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</si>
  <si>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</si>
  <si>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</si>
  <si>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</si>
  <si>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</si>
  <si>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</si>
  <si>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</si>
  <si>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</si>
  <si>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</si>
  <si>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</si>
  <si>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</si>
  <si>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</si>
  <si>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</si>
  <si>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</si>
  <si>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</si>
  <si>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</si>
  <si>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</si>
  <si>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</si>
  <si>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</si>
  <si>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</si>
  <si>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</si>
  <si>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</si>
  <si>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</si>
  <si>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</si>
  <si>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</si>
  <si>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</si>
  <si>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</si>
  <si>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</si>
  <si>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</si>
  <si>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</si>
  <si>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</si>
  <si>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</si>
  <si>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</si>
  <si>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</si>
  <si>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</si>
  <si>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</si>
  <si>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</si>
  <si>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</si>
  <si>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</si>
  <si>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</si>
  <si>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</si>
  <si>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</si>
  <si>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</si>
  <si>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</si>
  <si>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</si>
  <si>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</si>
  <si>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</si>
  <si>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</si>
  <si>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</si>
  <si>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</si>
  <si>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</si>
  <si>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</si>
  <si>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</si>
  <si>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</si>
  <si>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</si>
  <si>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</si>
  <si>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</si>
  <si>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</si>
  <si>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</si>
  <si>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</si>
  <si>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</si>
  <si>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</si>
  <si>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</si>
  <si>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</si>
  <si>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</si>
  <si>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</si>
  <si>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</si>
  <si>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</si>
  <si>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</si>
  <si>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</si>
  <si>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</si>
  <si>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</si>
  <si>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</si>
  <si>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</si>
  <si>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</si>
  <si>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</si>
  <si>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</si>
  <si>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</si>
  <si>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</si>
  <si>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</si>
  <si>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</si>
  <si>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</si>
  <si>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</si>
  <si>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</si>
  <si>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</si>
  <si>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</si>
  <si>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</si>
  <si>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</si>
  <si>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</si>
  <si>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</si>
  <si>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</si>
  <si>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</si>
  <si>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</si>
  <si>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</si>
  <si>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</si>
  <si>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</si>
  <si>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</si>
  <si>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</si>
  <si>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</si>
  <si>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</si>
  <si>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</si>
  <si>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</si>
  <si>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</si>
  <si>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</si>
  <si>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</si>
  <si>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</si>
  <si>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</si>
  <si>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</si>
  <si>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</si>
  <si>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</si>
  <si>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</si>
  <si>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</si>
  <si>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</si>
  <si>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</si>
  <si>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</si>
  <si>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</si>
  <si>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</si>
  <si>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</si>
  <si>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</si>
  <si>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</si>
  <si>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</si>
  <si>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</si>
  <si>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</si>
  <si>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</si>
  <si>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</si>
  <si>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</si>
  <si>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</si>
  <si>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</si>
  <si>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</si>
  <si>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</si>
  <si>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</si>
  <si>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</si>
  <si>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</si>
  <si>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</si>
  <si>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</si>
  <si>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</si>
  <si>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</si>
  <si>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</si>
  <si>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</si>
  <si>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</si>
  <si>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</si>
  <si>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</si>
  <si>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</si>
  <si>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</si>
  <si>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</si>
  <si>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</si>
  <si>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</si>
  <si>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</si>
  <si>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</si>
  <si>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</si>
  <si>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</si>
  <si>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</si>
  <si>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</si>
  <si>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</si>
  <si>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</si>
  <si>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</si>
  <si>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</si>
  <si>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</si>
  <si>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</si>
  <si>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</si>
  <si>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</si>
  <si>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</si>
  <si>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</si>
  <si>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</si>
  <si>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</si>
  <si>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</si>
  <si>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</si>
  <si>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</si>
  <si>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</si>
  <si>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</si>
  <si>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</si>
  <si>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</si>
  <si>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</si>
  <si>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</si>
  <si>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</si>
  <si>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</si>
  <si>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</si>
  <si>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</si>
  <si>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</si>
  <si>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</si>
  <si>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</si>
  <si>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</si>
  <si>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</si>
  <si>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</si>
  <si>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</si>
  <si>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</si>
  <si>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</si>
  <si>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</si>
  <si>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</si>
  <si>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</si>
  <si>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</si>
  <si>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</si>
  <si>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</si>
  <si>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</si>
  <si>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</si>
  <si>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</si>
  <si>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</si>
  <si>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</si>
  <si>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</si>
  <si>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</si>
  <si>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</si>
  <si>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</si>
  <si>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</si>
  <si>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</si>
  <si>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</si>
  <si>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</si>
  <si>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</si>
  <si>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</si>
  <si>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</si>
  <si>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</si>
  <si>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</si>
  <si>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</si>
  <si>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</si>
  <si>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</si>
  <si>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</si>
  <si>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</si>
  <si>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</si>
  <si>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</si>
  <si>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</si>
  <si>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</si>
  <si>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</si>
  <si>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</si>
  <si>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</si>
  <si>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</si>
  <si>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</si>
  <si>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</si>
  <si>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</si>
  <si>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</si>
  <si>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</si>
  <si>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</si>
  <si>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</si>
  <si>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</si>
  <si>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</si>
  <si>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</si>
  <si>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</si>
  <si>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</si>
  <si>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</si>
  <si>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</si>
  <si>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</si>
  <si>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</si>
  <si>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</si>
  <si>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</si>
  <si>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</si>
  <si>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</si>
  <si>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</si>
  <si>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</si>
  <si>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</si>
  <si>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</si>
  <si>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</si>
  <si>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</si>
  <si>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</si>
  <si>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</si>
  <si>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</si>
  <si>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</si>
  <si>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</si>
  <si>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</si>
  <si>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</si>
  <si>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</si>
  <si>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</si>
  <si>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</si>
  <si>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</si>
  <si>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</si>
  <si>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</si>
  <si>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</si>
  <si>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</si>
  <si>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</si>
  <si>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</si>
  <si>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</si>
  <si>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</si>
  <si>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</si>
  <si>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</si>
  <si>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</si>
  <si>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</si>
  <si>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</si>
  <si>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</si>
  <si>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</si>
  <si>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</si>
  <si>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</si>
  <si>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</si>
  <si>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</si>
  <si>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</si>
  <si>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</si>
  <si>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</si>
  <si>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</si>
  <si>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</si>
  <si>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</si>
  <si>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</si>
  <si>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</si>
  <si>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</si>
  <si>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</si>
  <si>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</si>
  <si>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</si>
  <si>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</si>
  <si>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</si>
  <si>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</si>
  <si>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</si>
  <si>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</si>
  <si>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</si>
  <si>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</si>
  <si>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</si>
  <si>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</si>
  <si>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</si>
  <si>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</si>
  <si>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</si>
  <si>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</si>
  <si>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</si>
  <si>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</si>
  <si>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</si>
  <si>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</si>
  <si>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</si>
  <si>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</si>
  <si>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</si>
  <si>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</si>
  <si>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</si>
  <si>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</si>
  <si>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</si>
  <si>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</si>
  <si>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</si>
  <si>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</si>
  <si>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</si>
  <si>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</si>
  <si>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</si>
  <si>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</si>
  <si>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</si>
  <si>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</si>
  <si>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</si>
  <si>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</si>
  <si>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</si>
  <si>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</si>
  <si>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</si>
  <si>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</si>
  <si>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</si>
  <si>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</si>
  <si>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</si>
  <si>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</si>
  <si>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</si>
  <si>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</si>
  <si>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</si>
  <si>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</si>
  <si>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</si>
  <si>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</si>
  <si>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</si>
  <si>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</si>
  <si>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</si>
  <si>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</si>
  <si>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</si>
  <si>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</si>
  <si>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</si>
  <si>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</si>
  <si>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</si>
  <si>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</si>
  <si>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</si>
  <si>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</si>
  <si>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</si>
  <si>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</si>
  <si>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</si>
  <si>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</si>
  <si>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</si>
  <si>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</si>
  <si>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</si>
  <si>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</si>
  <si>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</si>
  <si>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</si>
  <si>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</si>
  <si>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</si>
  <si>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</si>
  <si>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</si>
  <si>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</si>
  <si>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</si>
  <si>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</si>
  <si>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</si>
  <si>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</si>
  <si>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</si>
  <si>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</si>
  <si>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</si>
  <si>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</si>
  <si>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</si>
  <si>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</si>
  <si>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</si>
  <si>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</si>
  <si>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</si>
  <si>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</si>
  <si>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</si>
  <si>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</si>
  <si>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</si>
  <si>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</si>
  <si>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</si>
  <si>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</si>
  <si>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</si>
  <si>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</si>
  <si>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</si>
  <si>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</si>
  <si>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</si>
  <si>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</si>
  <si>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</si>
  <si>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</si>
  <si>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</si>
  <si>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</si>
  <si>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</si>
  <si>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</si>
  <si>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</si>
  <si>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</si>
  <si>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</si>
  <si>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</si>
  <si>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</si>
  <si>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</si>
  <si>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</si>
  <si>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</si>
  <si>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</si>
  <si>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</si>
  <si>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</si>
  <si>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</si>
  <si>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</si>
  <si>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</si>
  <si>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</si>
  <si>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</si>
  <si>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</si>
  <si>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</si>
  <si>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</si>
  <si>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</si>
  <si>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</si>
  <si>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</si>
  <si>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</si>
  <si>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</si>
  <si>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</si>
  <si>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</si>
  <si>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</si>
  <si>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</si>
  <si>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</si>
  <si>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</si>
  <si>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</si>
  <si>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</si>
  <si>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</si>
  <si>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</si>
  <si>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</si>
  <si>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</si>
  <si>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</si>
  <si>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</si>
  <si>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</si>
  <si>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</si>
  <si>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</si>
  <si>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</si>
  <si>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</si>
  <si>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</si>
  <si>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</si>
  <si>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</si>
  <si>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</si>
  <si>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</si>
  <si>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</si>
  <si>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</si>
  <si>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</si>
  <si>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</si>
  <si>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</si>
  <si>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</si>
  <si>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</si>
  <si>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</si>
  <si>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</si>
  <si>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</si>
  <si>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</si>
  <si>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</si>
  <si>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</si>
  <si>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</si>
  <si>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</si>
  <si>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</si>
  <si>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</si>
  <si>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</si>
  <si>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</si>
  <si>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</si>
  <si>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</si>
  <si>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</si>
  <si>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</si>
  <si>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</si>
  <si>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</si>
  <si>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</si>
  <si>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</si>
  <si>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</si>
  <si>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</si>
  <si>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</si>
  <si>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</si>
  <si>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</si>
  <si>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</si>
  <si>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</si>
  <si>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</si>
  <si>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</si>
  <si>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</si>
  <si>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</si>
  <si>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</si>
  <si>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</si>
  <si>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</si>
  <si>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</si>
  <si>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</si>
  <si>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</si>
  <si>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</si>
  <si>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</si>
  <si>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</si>
  <si>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</si>
  <si>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</si>
  <si>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</si>
  <si>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</si>
  <si>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</si>
  <si>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</si>
  <si>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</si>
  <si>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</si>
  <si>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</si>
  <si>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</si>
  <si>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</si>
  <si>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</si>
  <si>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</si>
  <si>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</si>
  <si>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</si>
  <si>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</si>
  <si>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</si>
  <si>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</si>
  <si>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</si>
  <si>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</si>
  <si>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</si>
  <si>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</si>
  <si>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</si>
  <si>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</si>
  <si>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</si>
  <si>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</si>
  <si>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</si>
  <si>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</si>
  <si>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</si>
  <si>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</si>
  <si>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</si>
  <si>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</si>
  <si>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</si>
  <si>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</si>
  <si>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</si>
  <si>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</si>
  <si>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</si>
  <si>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</si>
  <si>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</si>
  <si>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</si>
  <si>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</si>
  <si>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</si>
  <si>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</si>
  <si>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</si>
  <si>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</si>
  <si>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</si>
  <si>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</si>
  <si>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</si>
  <si>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</si>
  <si>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</si>
  <si>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</si>
  <si>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</si>
  <si>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</si>
  <si>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</si>
  <si>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</si>
  <si>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</si>
  <si>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</si>
  <si>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</si>
  <si>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</si>
  <si>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</si>
  <si>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</si>
  <si>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</si>
  <si>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</si>
  <si>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</si>
  <si>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</si>
  <si>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</si>
  <si>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</si>
  <si>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</si>
  <si>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</si>
  <si>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</si>
  <si>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</si>
  <si>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</si>
  <si>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</si>
  <si>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</si>
  <si>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</si>
  <si>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</si>
  <si>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</si>
  <si>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</si>
  <si>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</si>
  <si>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</si>
  <si>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</si>
  <si>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</si>
  <si>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</si>
  <si>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</si>
  <si>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</si>
  <si>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</si>
  <si>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</si>
  <si>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</si>
  <si>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</si>
  <si>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</si>
  <si>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</si>
  <si>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</si>
  <si>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</si>
  <si>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</si>
  <si>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</si>
  <si>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</si>
  <si>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</si>
  <si>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</si>
  <si>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</si>
  <si>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</si>
  <si>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</si>
  <si>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</si>
  <si>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</si>
  <si>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</si>
  <si>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</si>
  <si>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</si>
  <si>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</si>
  <si>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</si>
  <si>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</si>
  <si>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</si>
  <si>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</si>
  <si>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</si>
  <si>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</si>
  <si>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</si>
  <si>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</si>
  <si>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</si>
  <si>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</si>
  <si>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</si>
  <si>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</si>
  <si>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</si>
  <si>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</si>
  <si>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</si>
  <si>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</si>
  <si>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</si>
  <si>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</si>
  <si>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</si>
  <si>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</si>
  <si>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</si>
  <si>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</si>
  <si>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</si>
  <si>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</si>
  <si>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</si>
  <si>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</si>
  <si>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</si>
  <si>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</si>
  <si>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</si>
  <si>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</si>
  <si>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</si>
  <si>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</si>
  <si>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</si>
  <si>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</si>
  <si>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</si>
  <si>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</si>
  <si>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</si>
  <si>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</si>
  <si>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</si>
  <si>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</si>
  <si>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</si>
  <si>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</si>
  <si>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</si>
  <si>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</si>
  <si>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</si>
  <si>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</si>
  <si>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</si>
  <si>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</si>
  <si>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</si>
  <si>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</si>
  <si>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</si>
  <si>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</si>
  <si>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</si>
  <si>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</si>
  <si>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</si>
  <si>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</si>
  <si>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</si>
  <si>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</si>
  <si>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</si>
  <si>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</si>
  <si>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</si>
  <si>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</si>
  <si>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</si>
  <si>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</si>
  <si>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</si>
  <si>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</si>
  <si>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</si>
  <si>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</si>
  <si>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</si>
  <si>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</si>
  <si>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</si>
  <si>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</si>
  <si>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</si>
  <si>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</si>
  <si>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</si>
  <si>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</si>
  <si>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</si>
  <si>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</si>
  <si>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</si>
  <si>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</si>
  <si>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</si>
  <si>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</si>
  <si>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</si>
  <si>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</si>
  <si>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</si>
  <si>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</si>
  <si>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</si>
  <si>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</si>
  <si>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</si>
  <si>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</si>
  <si>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</si>
  <si>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</si>
  <si>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</si>
  <si>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</si>
  <si>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</si>
  <si>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</si>
  <si>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</si>
  <si>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</si>
  <si>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</si>
  <si>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</si>
  <si>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</si>
  <si>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</si>
  <si>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</si>
  <si>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</si>
  <si>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</si>
  <si>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</si>
  <si>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</si>
  <si>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</si>
  <si>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</si>
  <si>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</si>
  <si>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</si>
  <si>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</si>
  <si>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</si>
  <si>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</si>
  <si>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</si>
  <si>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</si>
  <si>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</si>
  <si>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</si>
  <si>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</si>
  <si>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</si>
  <si>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</si>
  <si>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</si>
  <si>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</si>
  <si>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</si>
  <si>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</si>
  <si>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</si>
  <si>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</si>
  <si>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</si>
  <si>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</si>
  <si>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</si>
  <si>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</si>
  <si>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</si>
  <si>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</si>
  <si>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</si>
  <si>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</si>
  <si>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</si>
  <si>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</si>
  <si>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</si>
  <si>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</si>
  <si>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</si>
  <si>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</si>
  <si>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</si>
  <si>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</si>
  <si>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</si>
  <si>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</si>
  <si>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</si>
  <si>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</si>
  <si>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</si>
  <si>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</si>
  <si>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</si>
  <si>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</si>
  <si>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</si>
  <si>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</si>
  <si>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</si>
  <si>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</si>
  <si>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</si>
  <si>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</si>
  <si>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</si>
  <si>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</si>
  <si>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</si>
  <si>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</si>
  <si>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</si>
  <si>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</si>
  <si>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</si>
  <si>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</si>
  <si>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</si>
  <si>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</si>
  <si>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</si>
  <si>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</si>
  <si>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</si>
  <si>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</si>
  <si>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</si>
  <si>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</si>
  <si>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</si>
  <si>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</si>
  <si>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</si>
  <si>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</si>
  <si>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</si>
  <si>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</si>
  <si>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</si>
  <si>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</si>
  <si>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</si>
  <si>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</si>
  <si>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</si>
  <si>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</si>
  <si>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</si>
  <si>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</si>
  <si>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</si>
  <si>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</si>
  <si>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</si>
  <si>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</si>
  <si>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</si>
  <si>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</si>
  <si>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</si>
  <si>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</si>
  <si>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</si>
  <si>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</si>
  <si>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</si>
  <si>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</si>
  <si>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</si>
  <si>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</si>
  <si>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</si>
  <si>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</si>
  <si>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</si>
  <si>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</si>
  <si>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</si>
  <si>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</si>
  <si>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</si>
  <si>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</si>
  <si>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</si>
  <si>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</si>
  <si>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</si>
  <si>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</si>
  <si>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</si>
  <si>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</si>
  <si>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</si>
  <si>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</si>
  <si>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</si>
  <si>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</si>
  <si>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</si>
  <si>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</si>
  <si>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</si>
  <si>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</si>
  <si>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</si>
  <si>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</si>
  <si>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</si>
  <si>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</si>
  <si>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</si>
  <si>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</si>
  <si>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</si>
  <si>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</si>
  <si>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</si>
  <si>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</si>
  <si>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</si>
  <si>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</si>
  <si>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</si>
  <si>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</si>
  <si>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</si>
  <si>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</si>
  <si>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</si>
  <si>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</si>
  <si>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</si>
  <si>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</si>
  <si>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</si>
  <si>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</si>
  <si>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</si>
  <si>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</si>
  <si>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</si>
  <si>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</si>
  <si>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</si>
  <si>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</si>
  <si>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</si>
  <si>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</si>
  <si>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</si>
  <si>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</si>
  <si>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</si>
  <si>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</si>
  <si>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</si>
  <si>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</si>
  <si>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</si>
  <si>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</si>
  <si>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</si>
  <si>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</si>
  <si>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</si>
  <si>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</si>
  <si>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</si>
  <si>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</si>
  <si>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</si>
  <si>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</si>
  <si>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</si>
  <si>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</si>
  <si>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</si>
  <si>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</si>
  <si>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</si>
  <si>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</si>
  <si>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</si>
  <si>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</si>
  <si>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</si>
  <si>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</si>
  <si>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</si>
  <si>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</si>
  <si>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</si>
  <si>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</si>
  <si>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</si>
  <si>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</si>
  <si>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</si>
  <si>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</si>
  <si>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</si>
  <si>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</si>
  <si>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</si>
  <si>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</si>
  <si>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</si>
  <si>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</si>
  <si>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</si>
  <si>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</si>
  <si>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</si>
  <si>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</si>
  <si>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</si>
  <si>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</si>
  <si>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</si>
  <si>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</si>
  <si>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</si>
  <si>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</si>
  <si>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</si>
  <si>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</si>
  <si>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</si>
  <si>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</si>
  <si>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</si>
  <si>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</si>
  <si>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</si>
  <si>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</si>
  <si>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</si>
  <si>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</si>
  <si>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</si>
  <si>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</si>
  <si>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</si>
  <si>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</si>
  <si>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</si>
  <si>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</si>
  <si>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</si>
  <si>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</si>
  <si>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</si>
  <si>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</si>
  <si>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</si>
  <si>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</si>
  <si>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</si>
  <si>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</si>
  <si>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</si>
  <si>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</si>
  <si>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</si>
  <si>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</si>
  <si>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</si>
  <si>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</si>
  <si>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</si>
  <si>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</si>
  <si>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</si>
  <si>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</si>
  <si>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</si>
  <si>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</si>
  <si>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</si>
  <si>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</si>
  <si>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</si>
  <si>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</si>
  <si>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</si>
  <si>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</si>
  <si>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</si>
  <si>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</si>
  <si>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</si>
  <si>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</si>
  <si>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</si>
  <si>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</si>
  <si>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</si>
  <si>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</si>
  <si>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</si>
  <si>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</si>
  <si>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</si>
  <si>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</si>
  <si>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</si>
  <si>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</si>
  <si>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</si>
  <si>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</si>
  <si>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</si>
  <si>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</si>
  <si>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</si>
  <si>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</si>
  <si>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</si>
  <si>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</si>
  <si>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</si>
  <si>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</si>
  <si>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</si>
  <si>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</si>
  <si>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</si>
  <si>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</si>
  <si>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</si>
  <si>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</si>
  <si>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</si>
  <si>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</si>
  <si>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</si>
  <si>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</si>
  <si>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</si>
  <si>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</si>
  <si>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</si>
  <si>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</si>
  <si>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</si>
  <si>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</si>
  <si>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</si>
  <si>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</si>
  <si>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</si>
  <si>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</si>
  <si>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</si>
  <si>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</si>
  <si>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</si>
  <si>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</si>
  <si>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</si>
  <si>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</si>
  <si>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</si>
  <si>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</si>
  <si>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</si>
  <si>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</si>
  <si>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</si>
  <si>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</si>
  <si>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</si>
  <si>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</si>
  <si>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</si>
  <si>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</si>
  <si>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</si>
  <si>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</si>
  <si>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</si>
  <si>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</si>
  <si>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</si>
  <si>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</si>
  <si>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</si>
  <si>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</si>
  <si>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</si>
  <si>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</si>
  <si>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</si>
  <si>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</si>
  <si>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</si>
  <si>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</si>
  <si>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</si>
  <si>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</si>
  <si>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</si>
  <si>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</si>
  <si>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</si>
  <si>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</si>
  <si>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</si>
  <si>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</si>
  <si>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</si>
  <si>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</si>
  <si>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</si>
  <si>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</si>
  <si>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</si>
  <si>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</si>
  <si>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</si>
  <si>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</si>
  <si>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</si>
  <si>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</si>
  <si>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</si>
  <si>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</si>
  <si>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</si>
  <si>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</si>
  <si>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</si>
  <si>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</si>
  <si>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</si>
  <si>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</si>
  <si>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</si>
  <si>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</si>
  <si>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</si>
  <si>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</si>
  <si>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</si>
  <si>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</si>
  <si>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</si>
  <si>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</si>
  <si>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</si>
  <si>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</si>
  <si>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</si>
  <si>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</si>
  <si>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</si>
  <si>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</si>
  <si>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</si>
  <si>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</si>
  <si>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</si>
  <si>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</si>
  <si>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</si>
  <si>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</si>
  <si>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</si>
  <si>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</si>
  <si>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</si>
  <si>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</si>
  <si>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</si>
  <si>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</si>
  <si>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</si>
  <si>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</si>
  <si>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</si>
  <si>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</si>
  <si>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</si>
  <si>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</si>
  <si>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</si>
  <si>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</si>
  <si>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</si>
  <si>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</si>
  <si>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</si>
  <si>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</si>
  <si>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</si>
  <si>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</si>
  <si>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</si>
  <si>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</si>
  <si>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</si>
  <si>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</si>
  <si>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</si>
  <si>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</si>
  <si>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</si>
  <si>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</si>
  <si>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</si>
  <si>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</si>
  <si>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</si>
  <si>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</si>
  <si>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</si>
  <si>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</si>
  <si>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</si>
  <si>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</si>
  <si>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</si>
  <si>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</si>
  <si>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</si>
  <si>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</si>
  <si>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</si>
  <si>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</si>
  <si>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</si>
  <si>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</si>
  <si>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</si>
  <si>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</si>
  <si>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</si>
  <si>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</si>
  <si>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</si>
  <si>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</si>
  <si>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</si>
  <si>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</si>
  <si>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</si>
  <si>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</si>
  <si>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</si>
  <si>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</si>
  <si>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</si>
  <si>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</si>
  <si>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</si>
  <si>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</si>
  <si>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</si>
  <si>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</si>
  <si>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</si>
  <si>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</si>
  <si>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</si>
  <si>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</si>
  <si>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</si>
  <si>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</si>
  <si>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</si>
  <si>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</si>
  <si>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</si>
  <si>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</si>
  <si>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</si>
  <si>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</si>
  <si>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</si>
  <si>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</si>
  <si>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</si>
  <si>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</si>
  <si>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</si>
  <si>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</si>
  <si>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</si>
  <si>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</si>
  <si>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</si>
  <si>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</si>
  <si>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</si>
  <si>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</si>
  <si>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</si>
  <si>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</si>
  <si>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</si>
  <si>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</si>
  <si>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</si>
  <si>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</si>
  <si>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</si>
  <si>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</si>
  <si>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</si>
  <si>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</si>
  <si>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</si>
  <si>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</si>
  <si>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</si>
  <si>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</si>
  <si>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</si>
  <si>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</si>
  <si>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</si>
  <si>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</si>
  <si>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</si>
  <si>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</si>
  <si>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</si>
  <si>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</si>
  <si>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</si>
  <si>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</si>
  <si>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</si>
  <si>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</si>
  <si>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</si>
  <si>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</si>
  <si>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</si>
  <si>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</si>
  <si>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</si>
  <si>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</si>
  <si>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</si>
  <si>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</si>
  <si>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</si>
  <si>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</si>
  <si>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</si>
  <si>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</si>
  <si>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</si>
  <si>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</si>
  <si>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</si>
  <si>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</si>
  <si>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</si>
  <si>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</si>
  <si>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</si>
  <si>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</si>
  <si>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</si>
  <si>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</si>
  <si>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</si>
  <si>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</si>
  <si>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</si>
  <si>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</si>
  <si>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</si>
  <si>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</si>
  <si>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</si>
  <si>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</si>
  <si>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</si>
  <si>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</si>
  <si>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</si>
  <si>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</si>
  <si>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</si>
  <si>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</si>
  <si>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</si>
  <si>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</si>
  <si>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</si>
  <si>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</si>
  <si>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</si>
  <si>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</si>
  <si>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</si>
  <si>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</si>
  <si>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</si>
  <si>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</si>
  <si>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</si>
  <si>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</si>
  <si>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</si>
  <si>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</si>
  <si>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</si>
  <si>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</si>
  <si>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</si>
  <si>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</si>
  <si>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</si>
  <si>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</si>
  <si>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</si>
  <si>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</si>
  <si>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</si>
  <si>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</si>
  <si>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</si>
  <si>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</si>
  <si>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</si>
  <si>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</si>
  <si>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</si>
  <si>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</si>
  <si>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</si>
  <si>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</si>
  <si>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</si>
  <si>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</si>
  <si>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</si>
  <si>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</si>
  <si>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</si>
  <si>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</si>
  <si>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</si>
  <si>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</si>
  <si>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</si>
  <si>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</si>
  <si>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</si>
  <si>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</si>
  <si>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</si>
  <si>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</si>
  <si>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</si>
  <si>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</si>
  <si>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</si>
  <si>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</si>
  <si>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</si>
  <si>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</si>
  <si>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</si>
  <si>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</si>
  <si>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</si>
  <si>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</si>
  <si>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</si>
  <si>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</si>
  <si>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</si>
  <si>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</si>
  <si>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</si>
  <si>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</si>
  <si>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</si>
  <si>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</si>
  <si>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</si>
  <si>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</si>
  <si>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</si>
  <si>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</si>
  <si>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</si>
  <si>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</si>
  <si>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</si>
  <si>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</si>
  <si>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</si>
  <si>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</si>
  <si>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</si>
  <si>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</si>
  <si>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</si>
  <si>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</si>
  <si>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</si>
  <si>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</si>
  <si>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</si>
  <si>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</si>
  <si>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</si>
  <si>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</si>
  <si>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</si>
  <si>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</si>
  <si>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</si>
  <si>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</si>
  <si>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</si>
  <si>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</si>
  <si>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</si>
  <si>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</si>
  <si>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</si>
  <si>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</si>
  <si>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</si>
  <si>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</si>
  <si>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</si>
  <si>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</si>
  <si>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</si>
  <si>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</si>
  <si>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</si>
  <si>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</si>
  <si>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</si>
  <si>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</si>
  <si>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</si>
  <si>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</si>
  <si>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</si>
  <si>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</si>
  <si>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</si>
  <si>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</si>
  <si>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</si>
  <si>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</si>
  <si>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</si>
  <si>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</si>
  <si>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</si>
  <si>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</si>
  <si>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</si>
  <si>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</si>
  <si>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</si>
  <si>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</si>
  <si>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</si>
  <si>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</si>
  <si>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</si>
  <si>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</si>
  <si>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</si>
  <si>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</si>
  <si>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</si>
  <si>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</si>
  <si>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</si>
  <si>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</si>
  <si>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</si>
  <si>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</si>
  <si>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</si>
  <si>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</si>
  <si>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</si>
  <si>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</si>
  <si>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</si>
  <si>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</si>
  <si>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</si>
  <si>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</si>
  <si>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</si>
  <si>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</si>
  <si>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</si>
  <si>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</si>
  <si>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</si>
  <si>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</si>
  <si>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</si>
  <si>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</si>
  <si>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</si>
  <si>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</si>
  <si>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</si>
  <si>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</si>
  <si>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</si>
  <si>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</si>
  <si>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</si>
  <si>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</si>
  <si>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</si>
  <si>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</si>
  <si>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</si>
  <si>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</si>
  <si>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</si>
  <si>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</si>
  <si>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</si>
  <si>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</si>
  <si>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</si>
  <si>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</si>
  <si>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</si>
  <si>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</si>
  <si>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</si>
  <si>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</si>
  <si>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</si>
  <si>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</si>
  <si>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</si>
  <si>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</si>
  <si>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</si>
  <si>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</si>
  <si>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</si>
  <si>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</si>
  <si>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</si>
  <si>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</si>
  <si>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</si>
  <si>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</si>
  <si>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</si>
  <si>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</si>
  <si>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</si>
  <si>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</si>
  <si>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</si>
  <si>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</si>
  <si>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</si>
  <si>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</si>
  <si>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</si>
  <si>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</si>
  <si>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</si>
  <si>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</si>
  <si>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</si>
  <si>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</si>
  <si>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</si>
  <si>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</si>
  <si>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</si>
  <si>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</si>
  <si>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</si>
  <si>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</si>
  <si>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</si>
  <si>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</si>
  <si>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</si>
  <si>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</si>
  <si>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</si>
  <si>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</si>
  <si>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</si>
  <si>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</si>
  <si>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</si>
  <si>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</si>
  <si>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</si>
  <si>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</si>
  <si>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</si>
  <si>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</si>
  <si>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</si>
  <si>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</si>
  <si>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</si>
  <si>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</si>
  <si>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</si>
  <si>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</si>
  <si>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</si>
  <si>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</si>
  <si>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</si>
  <si>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</si>
  <si>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</si>
  <si>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</si>
  <si>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</si>
  <si>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</si>
  <si>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</si>
  <si>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</si>
  <si>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</si>
  <si>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</si>
  <si>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</si>
  <si>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</si>
  <si>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</si>
  <si>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</si>
  <si>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</si>
  <si>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</si>
  <si>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</si>
  <si>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</si>
  <si>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</si>
  <si>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</si>
  <si>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</si>
  <si>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</si>
  <si>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</si>
  <si>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</si>
  <si>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</si>
  <si>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</si>
  <si>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</si>
  <si>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</si>
  <si>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</si>
  <si>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</si>
  <si>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</si>
  <si>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</si>
  <si>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</si>
  <si>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</si>
  <si>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</si>
  <si>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</si>
  <si>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</si>
  <si>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</si>
  <si>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</si>
  <si>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</si>
  <si>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</si>
  <si>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</si>
  <si>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</si>
  <si>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</si>
  <si>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</si>
  <si>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</si>
  <si>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</si>
  <si>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</si>
  <si>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</si>
  <si>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</si>
  <si>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</si>
  <si>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</si>
  <si>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</si>
  <si>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</si>
  <si>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</si>
  <si>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</si>
  <si>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</si>
  <si>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</si>
  <si>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</si>
  <si>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</si>
  <si>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</si>
  <si>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</si>
  <si>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</si>
  <si>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</si>
  <si>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</si>
  <si>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</si>
  <si>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</si>
  <si>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</si>
  <si>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</si>
  <si>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</si>
  <si>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</si>
  <si>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</si>
  <si>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</si>
  <si>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</si>
  <si>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</si>
  <si>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</si>
  <si>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</si>
  <si>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</si>
  <si>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</si>
  <si>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</si>
  <si>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</si>
  <si>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</si>
  <si>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</si>
  <si>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</si>
  <si>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</si>
  <si>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</si>
  <si>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</si>
  <si>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</si>
  <si>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</si>
  <si>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</si>
  <si>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</si>
  <si>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</si>
  <si>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</si>
  <si>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</si>
  <si>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</si>
  <si>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</si>
  <si>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</si>
  <si>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</si>
  <si>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</si>
  <si>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</si>
  <si>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</si>
  <si>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</si>
  <si>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</si>
  <si>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</si>
  <si>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</si>
  <si>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</si>
  <si>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</si>
  <si>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</si>
  <si>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</si>
  <si>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</si>
  <si>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</si>
  <si>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</si>
  <si>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</si>
  <si>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</si>
  <si>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</si>
  <si>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</si>
  <si>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</si>
  <si>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</si>
  <si>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</si>
  <si>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</si>
  <si>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</si>
  <si>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</si>
  <si>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</si>
  <si>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</si>
  <si>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</si>
  <si>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</si>
  <si>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</si>
  <si>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</si>
  <si>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</si>
  <si>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</si>
  <si>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</si>
  <si>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</si>
  <si>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</si>
  <si>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</si>
  <si>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</si>
  <si>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</si>
  <si>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</si>
  <si>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</si>
  <si>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</si>
  <si>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</si>
  <si>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</si>
  <si>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</si>
  <si>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</si>
  <si>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</si>
  <si>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</si>
  <si>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</si>
  <si>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</si>
  <si>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</si>
  <si>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</si>
  <si>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</si>
  <si>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</si>
  <si>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</si>
  <si>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</si>
  <si>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</si>
  <si>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</si>
  <si>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</si>
  <si>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</si>
  <si>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</si>
  <si>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</si>
  <si>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</si>
  <si>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</si>
  <si>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</si>
  <si>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</si>
  <si>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</si>
  <si>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</si>
  <si>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</si>
  <si>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</si>
  <si>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</si>
  <si>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</si>
  <si>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</si>
  <si>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</si>
  <si>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</si>
  <si>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</si>
  <si>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</si>
  <si>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</si>
  <si>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</si>
  <si>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</si>
  <si>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</si>
  <si>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</si>
  <si>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</si>
  <si>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</si>
  <si>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</si>
  <si>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</si>
  <si>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</si>
  <si>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</si>
  <si>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</si>
  <si>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</si>
  <si>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</si>
  <si>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</si>
  <si>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</si>
  <si>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</si>
  <si>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</si>
  <si>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</si>
  <si>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</si>
  <si>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</si>
  <si>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</si>
  <si>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</si>
  <si>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</si>
  <si>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</si>
  <si>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</si>
  <si>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</si>
  <si>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</si>
  <si>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</si>
  <si>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</si>
  <si>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</si>
  <si>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</si>
  <si>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</si>
  <si>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</si>
  <si>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</si>
  <si>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</si>
  <si>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</si>
  <si>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</si>
  <si>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</si>
  <si>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</si>
  <si>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</si>
  <si>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</si>
  <si>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</si>
  <si>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</si>
  <si>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</si>
  <si>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</si>
  <si>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</si>
  <si>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</si>
  <si>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</si>
  <si>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</si>
  <si>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</si>
  <si>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</si>
  <si>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</si>
  <si>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</si>
  <si>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</si>
  <si>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</si>
  <si>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</si>
  <si>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</si>
  <si>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</si>
  <si>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</si>
  <si>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</si>
  <si>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</si>
  <si>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</si>
  <si>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</si>
  <si>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</si>
  <si>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</si>
  <si>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</si>
  <si>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</si>
  <si>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</si>
  <si>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</si>
  <si>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</si>
  <si>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</si>
  <si>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</si>
  <si>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</si>
  <si>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</si>
  <si>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</si>
  <si>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</si>
  <si>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</si>
  <si>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</si>
  <si>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</si>
  <si>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</si>
  <si>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</si>
  <si>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</si>
  <si>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</si>
  <si>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</si>
  <si>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</si>
  <si>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</si>
  <si>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</si>
  <si>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</si>
  <si>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</si>
  <si>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</si>
  <si>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</si>
  <si>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</si>
  <si>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</si>
  <si>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</si>
  <si>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</si>
  <si>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</si>
  <si>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</si>
  <si>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</si>
  <si>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</si>
  <si>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</si>
  <si>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</si>
  <si>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</si>
  <si>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</si>
  <si>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</si>
  <si>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</si>
  <si>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</si>
  <si>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</si>
  <si>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</si>
  <si>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</si>
  <si>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</si>
  <si>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</si>
  <si>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</si>
  <si>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</si>
  <si>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</si>
  <si>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</si>
  <si>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</si>
  <si>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</si>
  <si>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</si>
  <si>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</si>
  <si>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</si>
  <si>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</si>
  <si>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</si>
  <si>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</si>
  <si>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</si>
  <si>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</si>
  <si>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</si>
  <si>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</si>
  <si>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</si>
  <si>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</si>
  <si>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</si>
  <si>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</si>
  <si>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</si>
  <si>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</si>
  <si>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</si>
  <si>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</si>
  <si>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</si>
  <si>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</si>
  <si>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</si>
  <si>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</si>
  <si>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</si>
  <si>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</si>
  <si>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</si>
  <si>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</si>
  <si>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</si>
  <si>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</si>
  <si>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</si>
  <si>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</si>
  <si>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</si>
  <si>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</si>
  <si>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</si>
  <si>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</si>
  <si>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</si>
  <si>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</si>
  <si>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</si>
  <si>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</si>
  <si>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</si>
  <si>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</si>
  <si>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</si>
  <si>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</si>
  <si>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</si>
  <si>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</si>
  <si>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</si>
  <si>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</si>
  <si>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</si>
  <si>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</si>
  <si>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</si>
  <si>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</si>
  <si>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</si>
  <si>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</si>
  <si>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</si>
  <si>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</si>
  <si>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</si>
  <si>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</si>
  <si>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</si>
  <si>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</si>
  <si>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</si>
  <si>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</si>
  <si>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</si>
  <si>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</si>
  <si>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</si>
  <si>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</si>
  <si>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</si>
  <si>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</si>
  <si>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</si>
  <si>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</si>
  <si>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</si>
  <si>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</si>
  <si>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</si>
  <si>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</si>
  <si>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</si>
  <si>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</si>
  <si>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</si>
  <si>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</si>
  <si>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</si>
  <si>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</si>
  <si>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</si>
  <si>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</si>
  <si>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</si>
  <si>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</si>
  <si>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</si>
  <si>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</si>
  <si>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</si>
  <si>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</si>
  <si>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</si>
  <si>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</si>
  <si>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</si>
  <si>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</si>
  <si>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</si>
  <si>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</si>
  <si>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</si>
  <si>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</si>
  <si>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</si>
  <si>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</si>
  <si>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</si>
  <si>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</si>
  <si>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</si>
  <si>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</si>
  <si>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</si>
  <si>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</si>
  <si>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</si>
  <si>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</si>
  <si>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</si>
  <si>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</si>
  <si>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</si>
  <si>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</si>
  <si>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</si>
  <si>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</si>
  <si>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</si>
  <si>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</si>
  <si>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</si>
  <si>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</si>
  <si>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</si>
  <si>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</si>
  <si>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</si>
  <si>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</si>
  <si>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</si>
  <si>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</si>
  <si>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</si>
  <si>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</si>
  <si>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</si>
  <si>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</si>
  <si>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</si>
  <si>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</si>
  <si>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</si>
  <si>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</si>
  <si>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</si>
  <si>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</si>
  <si>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</si>
  <si>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</si>
  <si>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</si>
  <si>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</si>
  <si>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</si>
  <si>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</si>
  <si>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</si>
  <si>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</si>
  <si>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</si>
  <si>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</si>
  <si>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</si>
  <si>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</si>
  <si>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</si>
  <si>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</si>
  <si>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</si>
  <si>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</si>
  <si>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</si>
  <si>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</si>
  <si>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</si>
  <si>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</si>
  <si>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</si>
  <si>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</si>
  <si>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</si>
  <si>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</si>
  <si>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</si>
  <si>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</si>
  <si>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</si>
  <si>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</si>
  <si>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</si>
  <si>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</si>
  <si>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</si>
  <si>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</si>
  <si>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</si>
  <si>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</si>
  <si>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</si>
  <si>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</si>
  <si>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</si>
  <si>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</si>
  <si>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</si>
  <si>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</si>
  <si>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</si>
  <si>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</si>
  <si>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</si>
  <si>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</si>
  <si>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</si>
  <si>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</si>
  <si>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</si>
  <si>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</si>
  <si>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</si>
  <si>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</si>
  <si>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</si>
  <si>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</si>
  <si>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</si>
  <si>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</si>
  <si>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</si>
  <si>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</si>
  <si>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</si>
  <si>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</si>
  <si>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</si>
  <si>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</si>
  <si>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</si>
  <si>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</si>
  <si>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</si>
  <si>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</si>
  <si>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</si>
  <si>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</si>
  <si>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</si>
  <si>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</si>
  <si>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</si>
  <si>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</si>
  <si>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</si>
  <si>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</si>
  <si>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</si>
  <si>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</si>
  <si>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</si>
  <si>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</si>
  <si>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</si>
  <si>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</si>
  <si>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</si>
  <si>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</si>
  <si>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</si>
  <si>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</si>
  <si>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</si>
  <si>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</si>
  <si>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</si>
  <si>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</si>
  <si>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</si>
  <si>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</si>
  <si>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</si>
  <si>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</si>
  <si>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</si>
  <si>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</si>
  <si>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</si>
  <si>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</si>
  <si>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</si>
  <si>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</si>
  <si>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</si>
  <si>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</si>
  <si>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</si>
  <si>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</si>
  <si>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</si>
  <si>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</si>
  <si>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</si>
  <si>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</si>
  <si>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</si>
  <si>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</si>
  <si>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</si>
  <si>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</si>
  <si>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</si>
  <si>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</si>
  <si>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</si>
  <si>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</si>
  <si>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</si>
  <si>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</si>
  <si>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</si>
  <si>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</si>
  <si>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</si>
  <si>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</si>
  <si>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</si>
  <si>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</si>
  <si>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</si>
  <si>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</si>
  <si>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</si>
  <si>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</si>
  <si>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</si>
  <si>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</si>
  <si>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</si>
  <si>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</si>
  <si>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</si>
  <si>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</si>
  <si>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</si>
  <si>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</si>
  <si>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</si>
  <si>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</si>
  <si>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</si>
  <si>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</si>
  <si>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</si>
  <si>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</si>
  <si>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</si>
  <si>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</si>
  <si>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</si>
  <si>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</si>
  <si>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</si>
  <si>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</si>
  <si>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</si>
  <si>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</si>
  <si>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</si>
  <si>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</si>
  <si>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</si>
  <si>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</si>
  <si>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</si>
  <si>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</si>
  <si>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</si>
  <si>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</si>
  <si>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</si>
  <si>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</si>
  <si>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</si>
  <si>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</si>
  <si>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</si>
  <si>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</si>
  <si>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</si>
  <si>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</si>
  <si>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</si>
  <si>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</si>
  <si>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</si>
  <si>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</si>
  <si>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</si>
  <si>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</si>
  <si>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</si>
  <si>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</si>
  <si>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</si>
  <si>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</si>
  <si>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</si>
  <si>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</si>
  <si>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</si>
  <si>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</si>
  <si>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</si>
  <si>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</si>
  <si>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</si>
  <si>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</si>
  <si>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</si>
  <si>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</si>
  <si>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</si>
  <si>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</si>
  <si>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</si>
  <si>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</si>
  <si>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</si>
  <si>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</si>
  <si>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</si>
  <si>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</si>
  <si>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</si>
  <si>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</si>
  <si>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</si>
  <si>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</si>
  <si>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</si>
  <si>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</si>
  <si>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</si>
  <si>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</si>
  <si>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</si>
  <si>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</si>
  <si>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</si>
  <si>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</si>
  <si>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</si>
  <si>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</si>
  <si>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</si>
  <si>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</si>
  <si>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</si>
  <si>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</si>
  <si>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</si>
  <si>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</si>
  <si>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</si>
  <si>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</si>
  <si>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</si>
  <si>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</si>
  <si>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</si>
  <si>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</si>
  <si>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</si>
  <si>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</si>
  <si>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</si>
  <si>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</si>
  <si>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</si>
  <si>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</si>
  <si>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</si>
  <si>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</si>
  <si>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</si>
  <si>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</si>
  <si>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</si>
  <si>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</si>
  <si>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</si>
  <si>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</si>
  <si>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</si>
  <si>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</si>
  <si>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</si>
  <si>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</si>
  <si>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</si>
  <si>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</si>
  <si>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</si>
  <si>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</si>
  <si>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</si>
  <si>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</si>
  <si>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</si>
  <si>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</si>
  <si>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</si>
  <si>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</si>
  <si>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</si>
  <si>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</si>
  <si>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</si>
  <si>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</si>
  <si>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</si>
  <si>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</si>
  <si>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</si>
  <si>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</si>
  <si>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</si>
  <si>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</si>
  <si>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</si>
  <si>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</si>
  <si>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</si>
  <si>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</si>
  <si>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</si>
  <si>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</si>
  <si>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</si>
  <si>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</si>
  <si>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</si>
  <si>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</si>
  <si>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</si>
  <si>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</si>
  <si>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</si>
  <si>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</si>
  <si>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</si>
  <si>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</si>
  <si>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</si>
  <si>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</si>
  <si>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</si>
  <si>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</si>
  <si>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</si>
  <si>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</si>
  <si>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</si>
  <si>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</si>
  <si>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</si>
  <si>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</si>
  <si>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</si>
  <si>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</si>
  <si>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</si>
  <si>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</si>
  <si>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</si>
  <si>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</si>
  <si>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</si>
  <si>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</si>
  <si>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</si>
  <si>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</si>
  <si>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</si>
  <si>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</si>
  <si>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</si>
  <si>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</si>
  <si>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</si>
  <si>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</si>
  <si>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</si>
  <si>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</si>
  <si>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</si>
  <si>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</si>
  <si>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</si>
  <si>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</si>
  <si>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</si>
  <si>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</si>
  <si>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</si>
  <si>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</si>
  <si>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</si>
  <si>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</si>
  <si>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</si>
  <si>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</si>
  <si>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</si>
  <si>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</si>
  <si>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</si>
  <si>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</si>
  <si>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</si>
  <si>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</si>
  <si>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</si>
  <si>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</si>
  <si>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</si>
  <si>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</si>
  <si>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</si>
  <si>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</si>
  <si>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</si>
  <si>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</si>
  <si>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</si>
  <si>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</si>
  <si>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</si>
  <si>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</si>
  <si>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</si>
  <si>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</si>
  <si>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</si>
  <si>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</si>
  <si>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</si>
  <si>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</si>
  <si>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</si>
  <si>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</si>
  <si>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</si>
  <si>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</si>
  <si>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</si>
  <si>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</si>
  <si>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</si>
  <si>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</si>
  <si>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</si>
  <si>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</si>
  <si>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</si>
  <si>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</si>
  <si>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</si>
  <si>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</si>
  <si>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</si>
  <si>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</si>
  <si>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</si>
  <si>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</si>
  <si>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</si>
  <si>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</si>
  <si>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</si>
  <si>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</si>
  <si>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</si>
  <si>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</si>
  <si>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</si>
  <si>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</si>
  <si>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</si>
  <si>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</si>
  <si>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</si>
  <si>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</si>
  <si>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</si>
  <si>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</si>
  <si>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</si>
  <si>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</si>
  <si>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</si>
  <si>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</si>
  <si>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</si>
  <si>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</si>
  <si>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</si>
  <si>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</si>
  <si>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</si>
  <si>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</si>
  <si>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</si>
  <si>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</si>
  <si>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</si>
  <si>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</si>
  <si>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</si>
  <si>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</si>
  <si>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</si>
  <si>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</si>
  <si>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</si>
  <si>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</si>
  <si>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</si>
  <si>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</si>
  <si>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</si>
  <si>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</si>
  <si>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</si>
  <si>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</si>
  <si>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</si>
  <si>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</si>
  <si>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</si>
  <si>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</si>
  <si>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</si>
  <si>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</si>
  <si>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</si>
  <si>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</si>
  <si>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</si>
  <si>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</si>
  <si>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</si>
  <si>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</si>
  <si>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</si>
  <si>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</si>
  <si>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</si>
  <si>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</si>
  <si>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</si>
  <si>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</si>
  <si>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</si>
  <si>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</si>
  <si>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</si>
  <si>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</si>
  <si>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</si>
  <si>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</si>
  <si>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</si>
  <si>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</si>
  <si>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</si>
  <si>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</si>
  <si>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</si>
  <si>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</si>
  <si>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</si>
  <si>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</si>
  <si>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</si>
  <si>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</si>
  <si>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</si>
  <si>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</si>
  <si>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</si>
  <si>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</si>
  <si>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</si>
  <si>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</si>
  <si>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</si>
  <si>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</si>
  <si>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</si>
  <si>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</si>
  <si>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</si>
  <si>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</si>
  <si>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</si>
  <si>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</si>
  <si>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</si>
  <si>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</si>
  <si>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</si>
  <si>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</si>
  <si>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</si>
  <si>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</si>
  <si>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</si>
  <si>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</si>
  <si>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</si>
  <si>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</si>
  <si>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</si>
  <si>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</si>
  <si>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</si>
  <si>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</si>
  <si>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</si>
  <si>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</si>
  <si>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</si>
  <si>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</si>
  <si>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</si>
  <si>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</si>
  <si>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</si>
  <si>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</si>
  <si>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</si>
  <si>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</si>
  <si>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</si>
  <si>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</si>
  <si>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</si>
  <si>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</si>
  <si>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</si>
  <si>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</si>
  <si>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</si>
  <si>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</si>
  <si>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</si>
  <si>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</si>
  <si>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</si>
  <si>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</si>
  <si>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</si>
  <si>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</si>
  <si>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</si>
  <si>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</si>
  <si>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</si>
  <si>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</si>
  <si>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</si>
  <si>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</si>
  <si>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</si>
  <si>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</si>
  <si>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</si>
  <si>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</si>
  <si>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</si>
  <si>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</si>
  <si>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</si>
  <si>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</si>
  <si>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</si>
  <si>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</si>
  <si>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</si>
  <si>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</si>
  <si>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</si>
  <si>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</si>
  <si>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</si>
  <si>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</si>
  <si>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</si>
  <si>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</si>
  <si>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</si>
  <si>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</si>
  <si>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</si>
  <si>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</si>
  <si>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</si>
  <si>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</si>
  <si>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</si>
  <si>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</si>
  <si>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</si>
  <si>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</si>
  <si>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</si>
  <si>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</si>
  <si>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</si>
  <si>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</si>
  <si>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</si>
  <si>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</si>
  <si>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</si>
  <si>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</si>
  <si>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</si>
  <si>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</si>
  <si>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</si>
  <si>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</si>
  <si>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</si>
  <si>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</si>
  <si>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</si>
  <si>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</si>
  <si>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</si>
  <si>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</si>
  <si>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</si>
  <si>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</si>
  <si>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</si>
  <si>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</si>
  <si>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</si>
  <si>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</si>
  <si>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</si>
  <si>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</si>
  <si>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</si>
  <si>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</si>
  <si>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</si>
  <si>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</si>
  <si>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</si>
  <si>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</si>
  <si>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</si>
  <si>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</si>
  <si>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</si>
  <si>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</si>
  <si>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</si>
  <si>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</si>
  <si>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</si>
  <si>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</si>
  <si>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</si>
  <si>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</si>
  <si>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</si>
  <si>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</si>
  <si>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</si>
  <si>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</si>
  <si>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</si>
  <si>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</si>
  <si>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</si>
  <si>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</si>
  <si>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</si>
  <si>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</si>
  <si>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</si>
  <si>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</si>
  <si>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</si>
  <si>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</si>
  <si>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</si>
  <si>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</si>
  <si>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</si>
  <si>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</si>
  <si>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</si>
  <si>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</si>
  <si>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</si>
  <si>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</si>
  <si>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</si>
  <si>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</si>
  <si>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</si>
  <si>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</si>
  <si>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</si>
  <si>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</si>
  <si>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</si>
  <si>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</si>
  <si>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</si>
  <si>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</si>
  <si>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</si>
  <si>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</si>
  <si>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</si>
  <si>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</si>
  <si>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</si>
  <si>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</si>
  <si>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</si>
  <si>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</si>
  <si>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</si>
  <si>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</si>
  <si>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</si>
  <si>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</si>
  <si>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</si>
  <si>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</si>
  <si>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</si>
  <si>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</si>
  <si>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</si>
  <si>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</si>
  <si>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</si>
  <si>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</si>
  <si>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</si>
  <si>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</si>
  <si>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</si>
  <si>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</si>
  <si>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</si>
  <si>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</si>
  <si>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</si>
  <si>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</si>
  <si>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</si>
  <si>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</si>
  <si>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</si>
  <si>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</si>
  <si>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</si>
  <si>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</si>
  <si>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</si>
  <si>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</si>
  <si>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</si>
  <si>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</si>
  <si>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</si>
  <si>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</si>
  <si>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</si>
  <si>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</si>
  <si>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</si>
  <si>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</si>
  <si>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</si>
  <si>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</si>
  <si>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</si>
  <si>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</si>
  <si>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</si>
  <si>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</si>
  <si>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</si>
  <si>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</si>
  <si>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</si>
  <si>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</si>
  <si>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</si>
  <si>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</si>
  <si>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</si>
  <si>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</si>
  <si>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</si>
  <si>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</si>
  <si>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</si>
  <si>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</si>
  <si>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</si>
  <si>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</si>
  <si>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</si>
  <si>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</si>
  <si>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</si>
  <si>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</si>
  <si>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</si>
  <si>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</si>
  <si>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</si>
  <si>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</si>
  <si>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</si>
  <si>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</si>
  <si>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</si>
  <si>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</si>
  <si>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</si>
  <si>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</si>
  <si>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</si>
  <si>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</si>
  <si>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</si>
  <si>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</si>
  <si>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</si>
  <si>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</si>
  <si>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</si>
  <si>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</si>
  <si>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</si>
  <si>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</si>
  <si>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</si>
  <si>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</si>
  <si>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</si>
  <si>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</si>
  <si>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</si>
  <si>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</si>
  <si>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</si>
  <si>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</si>
  <si>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</si>
  <si>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</si>
  <si>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</si>
  <si>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</si>
  <si>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</si>
  <si>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</si>
  <si>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</si>
  <si>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</si>
  <si>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</si>
  <si>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</si>
  <si>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</si>
  <si>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</si>
  <si>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</si>
  <si>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</si>
  <si>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</si>
  <si>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</si>
  <si>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</si>
  <si>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</si>
  <si>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</si>
  <si>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</si>
  <si>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</si>
  <si>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</si>
  <si>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</si>
  <si>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</si>
  <si>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</si>
  <si>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</si>
  <si>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</si>
  <si>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</si>
  <si>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</si>
  <si>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</si>
  <si>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</si>
  <si>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</si>
  <si>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</si>
  <si>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</si>
  <si>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</si>
  <si>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</si>
  <si>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</si>
  <si>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</si>
  <si>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</si>
  <si>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</si>
  <si>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</si>
  <si>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</si>
  <si>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</si>
  <si>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</si>
  <si>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</si>
  <si>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</si>
  <si>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</si>
  <si>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</si>
  <si>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</si>
  <si>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</si>
  <si>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</si>
  <si>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</si>
  <si>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</si>
  <si>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</si>
  <si>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</si>
  <si>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</si>
  <si>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</si>
  <si>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</si>
  <si>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</si>
  <si>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</si>
  <si>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</si>
  <si>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</si>
  <si>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</si>
  <si>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</si>
  <si>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</si>
  <si>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</si>
  <si>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</si>
  <si>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</si>
  <si>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</si>
  <si>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</si>
  <si>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</si>
  <si>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</si>
  <si>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</si>
  <si>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</si>
  <si>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</si>
  <si>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</si>
  <si>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</si>
  <si>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</si>
  <si>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</si>
  <si>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</si>
  <si>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</si>
  <si>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</si>
  <si>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</si>
  <si>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</si>
  <si>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</si>
  <si>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</si>
  <si>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</si>
  <si>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</si>
  <si>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</si>
  <si>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</si>
  <si>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</si>
  <si>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</si>
  <si>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</si>
  <si>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</si>
  <si>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</si>
  <si>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</si>
  <si>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</si>
  <si>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</si>
  <si>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</si>
  <si>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</si>
  <si>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</si>
  <si>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</si>
  <si>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</si>
  <si>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</si>
  <si>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</si>
  <si>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</si>
  <si>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</si>
  <si>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</si>
  <si>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</si>
  <si>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</si>
  <si>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</si>
  <si>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</si>
  <si>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</si>
  <si>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</si>
  <si>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</si>
  <si>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</si>
  <si>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</si>
  <si>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</si>
  <si>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</si>
  <si>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</si>
  <si>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</si>
  <si>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</si>
  <si>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</si>
  <si>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</si>
  <si>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</si>
  <si>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</si>
  <si>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</si>
  <si>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</si>
  <si>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</si>
  <si>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</si>
  <si>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</si>
  <si>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</si>
  <si>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</si>
  <si>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</si>
  <si>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</si>
  <si>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</si>
  <si>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</si>
  <si>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</si>
  <si>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</si>
  <si>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</si>
  <si>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</si>
  <si>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</si>
  <si>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</si>
  <si>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</si>
  <si>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</si>
  <si>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</si>
  <si>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</si>
  <si>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</si>
  <si>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</si>
  <si>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</si>
  <si>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</si>
  <si>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</si>
  <si>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</si>
  <si>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</si>
  <si>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</si>
  <si>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</si>
  <si>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</si>
  <si>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</si>
  <si>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</si>
  <si>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</si>
  <si>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</si>
  <si>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</si>
  <si>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</si>
  <si>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</si>
  <si>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</si>
  <si>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</si>
  <si>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</si>
  <si>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</si>
  <si>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</si>
  <si>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</si>
  <si>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</si>
  <si>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</si>
  <si>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</si>
  <si>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</si>
  <si>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</si>
  <si>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</si>
  <si>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</si>
  <si>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</si>
  <si>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</si>
  <si>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</si>
  <si>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</si>
  <si>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</si>
  <si>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</si>
  <si>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</si>
  <si>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</si>
  <si>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</si>
  <si>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</si>
  <si>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</si>
  <si>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</si>
  <si>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</si>
  <si>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</si>
  <si>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</si>
  <si>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</si>
  <si>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</si>
  <si>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</si>
  <si>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</si>
  <si>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</si>
  <si>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</si>
  <si>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</si>
  <si>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</si>
  <si>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</si>
  <si>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</si>
  <si>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</si>
  <si>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</si>
  <si>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</si>
  <si>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</si>
  <si>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</si>
  <si>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</si>
  <si>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</si>
  <si>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</si>
  <si>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</si>
  <si>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</si>
  <si>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</si>
  <si>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</si>
  <si>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</si>
  <si>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</si>
  <si>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</si>
  <si>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</si>
  <si>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</si>
  <si>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</si>
  <si>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</si>
  <si>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</si>
  <si>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</si>
  <si>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</si>
  <si>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</si>
  <si>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</si>
  <si>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</si>
  <si>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</si>
  <si>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</si>
  <si>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</si>
  <si>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</si>
  <si>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</si>
  <si>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</si>
  <si>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</si>
  <si>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</si>
  <si>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</si>
  <si>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</si>
  <si>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</si>
  <si>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</si>
  <si>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</si>
  <si>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</si>
  <si>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</si>
  <si>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</si>
  <si>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</si>
  <si>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</si>
  <si>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</si>
  <si>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</si>
  <si>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</si>
  <si>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</si>
  <si>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</si>
  <si>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</si>
  <si>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</si>
  <si>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</si>
  <si>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</si>
  <si>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</si>
  <si>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</si>
  <si>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</si>
  <si>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</si>
  <si>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</si>
  <si>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</si>
  <si>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</si>
  <si>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</si>
  <si>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</si>
  <si>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</si>
  <si>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</si>
  <si>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</si>
  <si>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</si>
  <si>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</si>
  <si>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</si>
  <si>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</si>
  <si>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</si>
  <si>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</si>
  <si>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</si>
  <si>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</si>
  <si>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</si>
  <si>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</si>
  <si>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</si>
  <si>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</si>
  <si>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</si>
  <si>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</si>
  <si>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</si>
  <si>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</si>
  <si>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</si>
  <si>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</si>
  <si>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</si>
  <si>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</si>
  <si>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</si>
  <si>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</si>
  <si>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</si>
  <si>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</si>
  <si>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</si>
  <si>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</si>
  <si>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</si>
  <si>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</si>
  <si>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</si>
  <si>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</si>
  <si>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</si>
  <si>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</si>
  <si>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</si>
  <si>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</si>
  <si>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</si>
  <si>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</si>
  <si>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</si>
  <si>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</si>
  <si>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</si>
  <si>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</si>
  <si>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</si>
  <si>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</si>
  <si>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</si>
  <si>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</si>
  <si>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</si>
  <si>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</si>
  <si>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</si>
  <si>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</si>
  <si>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</si>
  <si>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</si>
  <si>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</si>
  <si>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</si>
  <si>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</si>
  <si>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</si>
  <si>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</si>
  <si>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</si>
  <si>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</si>
  <si>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</si>
  <si>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</si>
  <si>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</si>
  <si>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</si>
  <si>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</si>
  <si>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</si>
  <si>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</si>
  <si>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</si>
  <si>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</si>
  <si>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</si>
  <si>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</si>
  <si>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</si>
  <si>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</si>
  <si>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</si>
  <si>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</si>
  <si>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</si>
  <si>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</si>
  <si>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</si>
  <si>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</si>
  <si>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</si>
  <si>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</si>
  <si>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</si>
  <si>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</si>
  <si>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</si>
  <si>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</si>
  <si>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</si>
  <si>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</si>
  <si>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</si>
  <si>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</si>
  <si>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</si>
  <si>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</si>
  <si>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</si>
  <si>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</si>
  <si>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</si>
  <si>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</si>
  <si>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</si>
  <si>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</si>
  <si>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</si>
  <si>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</si>
  <si>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</si>
  <si>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</si>
  <si>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</si>
  <si>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</si>
  <si>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</si>
  <si>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</si>
  <si>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</si>
  <si>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</si>
  <si>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</si>
  <si>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</si>
  <si>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</si>
  <si>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</si>
  <si>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</si>
  <si>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</si>
  <si>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</si>
  <si>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</si>
  <si>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</si>
  <si>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</si>
  <si>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</si>
  <si>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</si>
  <si>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</si>
  <si>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</si>
  <si>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</si>
  <si>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</si>
  <si>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</si>
  <si>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</si>
  <si>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</si>
  <si>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</si>
  <si>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</si>
  <si>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</si>
  <si>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</si>
  <si>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</si>
  <si>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</si>
  <si>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</si>
  <si>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</si>
  <si>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</si>
  <si>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</si>
  <si>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</si>
  <si>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</si>
  <si>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</si>
  <si>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</si>
  <si>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</si>
  <si>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</si>
  <si>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</si>
  <si>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</si>
  <si>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</si>
  <si>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</si>
  <si>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</si>
  <si>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</si>
  <si>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</si>
  <si>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</si>
  <si>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</si>
  <si>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</si>
  <si>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</si>
  <si>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</si>
  <si>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</si>
  <si>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</si>
  <si>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</si>
  <si>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</si>
  <si>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</si>
  <si>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</si>
  <si>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</si>
  <si>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</si>
  <si>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</si>
  <si>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</si>
  <si>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</si>
  <si>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</si>
  <si>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</si>
  <si>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</si>
  <si>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</si>
  <si>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</si>
  <si>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</si>
  <si>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</si>
  <si>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</si>
  <si>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</si>
  <si>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</si>
  <si>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</si>
  <si>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</si>
  <si>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</si>
  <si>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</si>
  <si>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</si>
  <si>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</si>
  <si>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</si>
  <si>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</si>
  <si>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</si>
  <si>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</si>
  <si>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</si>
  <si>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</si>
  <si>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</si>
  <si>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</si>
  <si>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</si>
  <si>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</si>
  <si>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</si>
  <si>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</si>
  <si>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</si>
  <si>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</si>
  <si>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</si>
  <si>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</si>
  <si>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</si>
  <si>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</si>
  <si>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</si>
  <si>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</si>
  <si>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</si>
  <si>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</si>
  <si>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</si>
  <si>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</si>
  <si>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</si>
  <si>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</si>
  <si>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</si>
  <si>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</si>
  <si>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</si>
  <si>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</si>
  <si>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</si>
  <si>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</si>
  <si>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</si>
  <si>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</si>
  <si>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</si>
  <si>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</si>
  <si>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</si>
  <si>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</si>
  <si>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</si>
  <si>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</si>
  <si>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</si>
  <si>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</si>
  <si>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</si>
  <si>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</si>
  <si>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</si>
  <si>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</si>
  <si>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</si>
  <si>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</si>
  <si>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</si>
  <si>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</si>
  <si>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</si>
  <si>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</si>
  <si>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</si>
  <si>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</si>
  <si>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</si>
  <si>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</si>
  <si>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</si>
  <si>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</si>
  <si>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</si>
  <si>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</si>
  <si>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</si>
  <si>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</si>
  <si>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</si>
  <si>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</si>
  <si>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</si>
  <si>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</si>
  <si>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</si>
  <si>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</si>
  <si>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</si>
  <si>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</si>
  <si>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</si>
  <si>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</si>
  <si>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</si>
  <si>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</si>
  <si>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</si>
  <si>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</si>
  <si>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</si>
  <si>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</si>
  <si>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</si>
  <si>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</si>
  <si>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</si>
  <si>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</si>
  <si>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</si>
  <si>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</si>
  <si>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</si>
  <si>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</si>
  <si>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</si>
  <si>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</si>
  <si>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</si>
  <si>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</si>
  <si>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</si>
  <si>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</si>
  <si>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</si>
  <si>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</si>
  <si>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</si>
  <si>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</si>
  <si>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</si>
  <si>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</si>
  <si>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</si>
  <si>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</si>
  <si>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</si>
  <si>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</si>
  <si>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</si>
  <si>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</si>
  <si>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</si>
  <si>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</si>
  <si>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</si>
  <si>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</si>
  <si>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</si>
  <si>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</si>
  <si>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</si>
  <si>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</si>
  <si>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</si>
  <si>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</si>
  <si>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</si>
  <si>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</si>
  <si>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</si>
  <si>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</si>
  <si>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</si>
  <si>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</si>
  <si>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</si>
  <si>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</si>
  <si>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</si>
  <si>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</si>
  <si>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</si>
  <si>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</si>
  <si>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</si>
  <si>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</si>
  <si>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</si>
  <si>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</si>
  <si>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</si>
  <si>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</si>
  <si>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</si>
  <si>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</si>
  <si>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</si>
  <si>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</si>
  <si>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</si>
  <si>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</si>
  <si>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</si>
  <si>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</si>
  <si>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</si>
  <si>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</si>
  <si>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</si>
  <si>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</si>
  <si>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</si>
  <si>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</si>
  <si>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</si>
  <si>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</si>
  <si>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</si>
  <si>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</si>
  <si>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</si>
  <si>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</si>
  <si>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</si>
  <si>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</si>
  <si>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</si>
  <si>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</si>
  <si>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</si>
  <si>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</si>
  <si>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</si>
  <si>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</si>
  <si>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</si>
  <si>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</si>
  <si>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</si>
  <si>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</si>
  <si>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</si>
  <si>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</si>
  <si>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</si>
  <si>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</si>
  <si>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</si>
  <si>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</si>
  <si>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</si>
  <si>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</si>
  <si>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</si>
  <si>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</si>
  <si>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</si>
  <si>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</si>
  <si>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</si>
  <si>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</si>
  <si>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</si>
  <si>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</si>
  <si>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</si>
  <si>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</si>
  <si>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</si>
  <si>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</si>
  <si>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</si>
  <si>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</si>
  <si>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</si>
  <si>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</si>
  <si>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</si>
  <si>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</si>
  <si>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</si>
  <si>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</si>
  <si>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</si>
  <si>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</si>
  <si>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</si>
  <si>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</si>
  <si>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</si>
  <si>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</si>
  <si>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</si>
  <si>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</si>
  <si>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</si>
  <si>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</si>
  <si>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</si>
  <si>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</si>
  <si>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</si>
  <si>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</si>
  <si>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</si>
  <si>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</si>
  <si>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</si>
  <si>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</si>
  <si>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</si>
  <si>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</si>
  <si>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</si>
  <si>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</si>
  <si>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</si>
  <si>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</si>
  <si>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</si>
  <si>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</si>
  <si>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</si>
  <si>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</si>
  <si>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</si>
  <si>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</si>
  <si>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</si>
  <si>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</si>
  <si>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</si>
  <si>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</si>
  <si>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</si>
  <si>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</si>
  <si>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</si>
  <si>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</si>
  <si>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</si>
  <si>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</si>
  <si>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</si>
  <si>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</si>
  <si>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</si>
  <si>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</si>
  <si>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</si>
  <si>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</si>
  <si>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</si>
  <si>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</si>
  <si>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</si>
  <si>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</si>
  <si>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</si>
  <si>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</si>
  <si>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</si>
  <si>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</si>
  <si>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</si>
  <si>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</si>
  <si>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</si>
  <si>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</si>
  <si>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</si>
  <si>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</si>
  <si>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</si>
  <si>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</si>
  <si>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</si>
  <si>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</si>
  <si>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</si>
  <si>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</si>
  <si>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</si>
  <si>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</si>
  <si>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</si>
  <si>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</si>
  <si>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</si>
  <si>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</si>
  <si>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</si>
  <si>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</si>
  <si>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</si>
  <si>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</si>
  <si>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</si>
  <si>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</si>
  <si>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</si>
  <si>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</si>
  <si>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</si>
  <si>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</si>
  <si>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</si>
  <si>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</si>
  <si>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</si>
  <si>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</si>
  <si>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</si>
  <si>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</si>
  <si>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</si>
  <si>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</si>
  <si>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</si>
  <si>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</si>
  <si>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</si>
  <si>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</si>
  <si>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</si>
  <si>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</si>
  <si>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</si>
  <si>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</si>
  <si>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</si>
  <si>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</si>
  <si>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</si>
  <si>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</si>
  <si>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</si>
  <si>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</si>
  <si>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</si>
  <si>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</si>
  <si>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</si>
  <si>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</si>
  <si>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</si>
  <si>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</si>
  <si>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</si>
  <si>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</si>
  <si>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</si>
  <si>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</si>
  <si>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</si>
  <si>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</si>
  <si>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</si>
  <si>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</si>
  <si>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</si>
  <si>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</si>
  <si>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</si>
  <si>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</si>
  <si>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</si>
  <si>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</si>
  <si>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</si>
  <si>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</si>
  <si>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</si>
  <si>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</si>
  <si>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</si>
  <si>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</si>
  <si>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</si>
  <si>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</si>
  <si>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</si>
  <si>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</si>
  <si>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</si>
  <si>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</si>
  <si>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</si>
  <si>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</si>
  <si>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</si>
  <si>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</si>
  <si>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</si>
  <si>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</si>
  <si>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</si>
  <si>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</si>
  <si>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</si>
  <si>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</si>
  <si>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</si>
  <si>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</si>
  <si>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</si>
  <si>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</si>
  <si>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</si>
  <si>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</si>
  <si>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</si>
  <si>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</si>
  <si>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</si>
  <si>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</si>
  <si>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</si>
  <si>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</si>
  <si>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</si>
  <si>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</si>
  <si>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</si>
  <si>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</si>
  <si>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</si>
  <si>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</si>
  <si>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</si>
  <si>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</si>
  <si>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</si>
  <si>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</si>
  <si>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</si>
  <si>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</si>
  <si>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</si>
  <si>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</si>
  <si>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</si>
  <si>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</si>
  <si>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</si>
  <si>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</si>
  <si>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</si>
  <si>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</si>
  <si>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</si>
  <si>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</si>
  <si>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</si>
  <si>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</si>
  <si>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</si>
  <si>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</si>
  <si>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</si>
  <si>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</si>
  <si>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</si>
  <si>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</si>
  <si>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</si>
  <si>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</si>
  <si>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</si>
  <si>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</si>
  <si>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</si>
  <si>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</si>
  <si>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</si>
  <si>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</si>
  <si>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</si>
  <si>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</si>
  <si>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</si>
  <si>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</si>
  <si>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</si>
  <si>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</si>
  <si>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</si>
  <si>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</si>
  <si>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</si>
  <si>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</si>
  <si>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</si>
  <si>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</si>
  <si>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</si>
  <si>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</si>
  <si>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</si>
  <si>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</si>
  <si>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</si>
  <si>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</si>
  <si>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</si>
  <si>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</si>
  <si>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</si>
  <si>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</si>
  <si>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</si>
  <si>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</si>
  <si>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</si>
  <si>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</si>
  <si>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</si>
  <si>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</si>
  <si>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</si>
  <si>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</si>
  <si>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</si>
  <si>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</si>
  <si>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</si>
  <si>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</si>
  <si>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</si>
  <si>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</si>
  <si>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</si>
  <si>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</si>
  <si>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</si>
  <si>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</si>
  <si>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</si>
  <si>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</si>
  <si>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</si>
  <si>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</si>
  <si>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</si>
  <si>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</si>
  <si>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</si>
  <si>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</si>
  <si>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</si>
  <si>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</si>
  <si>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</si>
  <si>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</si>
  <si>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</si>
  <si>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</si>
  <si>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</si>
  <si>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</si>
  <si>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</si>
  <si>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</si>
  <si>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</si>
  <si>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</si>
  <si>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</si>
  <si>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</si>
  <si>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</si>
  <si>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</si>
  <si>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</si>
  <si>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</si>
  <si>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</si>
  <si>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</si>
  <si>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</si>
  <si>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</si>
  <si>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</si>
  <si>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</si>
  <si>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</si>
  <si>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</si>
  <si>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</si>
  <si>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</si>
  <si>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</si>
  <si>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</si>
  <si>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</si>
  <si>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</si>
  <si>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</si>
  <si>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</si>
  <si>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</si>
  <si>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</si>
  <si>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</si>
  <si>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</si>
  <si>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</si>
  <si>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</si>
  <si>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</si>
  <si>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</si>
  <si>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</si>
  <si>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</si>
  <si>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</si>
  <si>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</si>
  <si>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</si>
  <si>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</si>
  <si>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</si>
  <si>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</si>
  <si>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</si>
  <si>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</si>
  <si>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</si>
  <si>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</si>
  <si>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</si>
  <si>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</si>
  <si>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</si>
  <si>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</si>
  <si>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</si>
  <si>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</si>
  <si>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</si>
  <si>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</si>
  <si>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</si>
  <si>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</si>
  <si>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</si>
  <si>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</si>
  <si>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</si>
  <si>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</si>
  <si>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</si>
  <si>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</si>
  <si>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</si>
  <si>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</si>
  <si>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</si>
  <si>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</si>
  <si>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</si>
  <si>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</si>
  <si>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</si>
  <si>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</si>
  <si>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</si>
  <si>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</si>
  <si>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</si>
  <si>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</si>
  <si>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</si>
  <si>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</si>
  <si>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</si>
  <si>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</si>
  <si>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</si>
  <si>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</si>
  <si>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</si>
  <si>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</si>
  <si>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</si>
  <si>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</si>
  <si>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</si>
  <si>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</si>
  <si>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</si>
  <si>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</si>
  <si>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</si>
  <si>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</si>
  <si>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</si>
  <si>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</si>
  <si>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</si>
  <si>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</si>
  <si>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</si>
  <si>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</si>
  <si>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</si>
  <si>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</si>
  <si>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</si>
  <si>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</si>
  <si>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</si>
  <si>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</si>
  <si>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</si>
  <si>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</si>
  <si>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</si>
  <si>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</si>
  <si>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</si>
  <si>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</si>
  <si>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</si>
  <si>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</si>
  <si>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</si>
  <si>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</si>
  <si>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</si>
  <si>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</si>
  <si>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</si>
  <si>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</si>
  <si>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</si>
  <si>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</si>
  <si>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</si>
  <si>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</si>
  <si>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</si>
  <si>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</si>
  <si>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</si>
  <si>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</si>
  <si>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</si>
  <si>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</si>
  <si>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</si>
  <si>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</si>
  <si>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</si>
  <si>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</si>
  <si>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</si>
  <si>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</si>
  <si>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</si>
  <si>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</si>
  <si>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</si>
  <si>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</si>
  <si>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</si>
  <si>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</si>
  <si>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</si>
  <si>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</si>
  <si>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</si>
  <si>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</si>
  <si>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</si>
  <si>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</si>
  <si>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</si>
  <si>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</si>
  <si>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</si>
  <si>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</si>
  <si>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</si>
  <si>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</si>
  <si>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</si>
  <si>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</si>
  <si>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</si>
  <si>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</si>
  <si>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</si>
  <si>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</si>
  <si>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</si>
  <si>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</si>
  <si>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</si>
  <si>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</si>
  <si>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</si>
  <si>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</si>
  <si>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</si>
  <si>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</si>
  <si>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</si>
  <si>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</si>
  <si>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</si>
  <si>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</si>
  <si>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</si>
  <si>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</si>
  <si>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</si>
  <si>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</si>
  <si>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</si>
  <si>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</si>
  <si>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</si>
  <si>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</si>
  <si>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</si>
  <si>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</si>
  <si>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</si>
  <si>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</si>
  <si>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</si>
  <si>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</si>
  <si>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</si>
  <si>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</si>
  <si>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</si>
  <si>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</si>
  <si>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</si>
  <si>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</si>
  <si>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</si>
  <si>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</si>
  <si>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</si>
  <si>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</si>
  <si>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</si>
  <si>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</si>
  <si>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</si>
  <si>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</si>
  <si>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</si>
  <si>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</si>
  <si>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</si>
  <si>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</si>
  <si>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</si>
  <si>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</si>
  <si>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</si>
  <si>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</si>
  <si>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</si>
  <si>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</si>
  <si>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</si>
  <si>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</si>
  <si>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</si>
  <si>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</si>
  <si>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</si>
  <si>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</si>
  <si>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</si>
  <si>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</si>
  <si>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</si>
  <si>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</si>
  <si>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</si>
  <si>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</si>
  <si>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</si>
  <si>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</si>
  <si>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</si>
  <si>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</si>
  <si>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</si>
  <si>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</si>
  <si>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</si>
  <si>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</si>
  <si>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</si>
  <si>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</si>
  <si>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</si>
  <si>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</si>
  <si>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</si>
  <si>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</si>
  <si>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</si>
  <si>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</si>
  <si>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</si>
  <si>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</si>
  <si>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</si>
  <si>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</si>
  <si>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</si>
  <si>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</si>
  <si>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</si>
  <si>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</si>
  <si>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</si>
  <si>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</si>
  <si>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</si>
  <si>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</si>
  <si>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</si>
  <si>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</si>
  <si>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</si>
  <si>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</si>
  <si>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</si>
  <si>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</si>
  <si>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</si>
  <si>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</si>
  <si>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</si>
  <si>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</si>
  <si>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</si>
  <si>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</si>
  <si>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</si>
  <si>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</si>
  <si>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</si>
  <si>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</si>
  <si>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</si>
  <si>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</si>
  <si>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</si>
  <si>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</si>
  <si>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</si>
  <si>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</si>
  <si>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</si>
  <si>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</si>
  <si>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</si>
  <si>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</si>
  <si>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</si>
  <si>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</si>
  <si>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</si>
  <si>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</si>
  <si>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</si>
  <si>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</si>
  <si>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</si>
  <si>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</si>
  <si>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</si>
  <si>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</si>
  <si>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</si>
  <si>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</si>
  <si>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</si>
  <si>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</si>
  <si>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</si>
  <si>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</si>
  <si>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</si>
  <si>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</si>
  <si>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</si>
  <si>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</si>
  <si>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</si>
  <si>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</si>
  <si>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</si>
  <si>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</si>
  <si>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</si>
  <si>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</si>
  <si>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</si>
  <si>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</si>
  <si>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</si>
  <si>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</si>
  <si>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</si>
  <si>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</si>
  <si>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</si>
  <si>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</si>
  <si>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</si>
  <si>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</si>
  <si>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</si>
  <si>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</si>
  <si>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</si>
  <si>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</si>
  <si>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</si>
  <si>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</si>
  <si>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</si>
  <si>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</si>
  <si>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</si>
  <si>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</si>
  <si>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</si>
  <si>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</si>
  <si>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</si>
  <si>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</si>
  <si>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</si>
  <si>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</si>
  <si>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</si>
  <si>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</si>
  <si>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</si>
  <si>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</si>
  <si>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</si>
  <si>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</si>
  <si>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</si>
  <si>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</si>
  <si>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</si>
  <si>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</si>
  <si>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</si>
  <si>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</si>
  <si>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</si>
  <si>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</si>
  <si>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</si>
  <si>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</si>
  <si>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</si>
  <si>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</si>
  <si>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</si>
  <si>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</si>
  <si>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</si>
  <si>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</si>
  <si>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</si>
  <si>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</si>
  <si>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</si>
  <si>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</si>
  <si>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</si>
  <si>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</si>
  <si>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</si>
  <si>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</si>
  <si>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</si>
  <si>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</si>
  <si>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</si>
  <si>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</si>
  <si>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</si>
  <si>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</si>
  <si>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</si>
  <si>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</si>
  <si>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</si>
  <si>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</si>
  <si>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</si>
  <si>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</si>
  <si>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</si>
  <si>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</si>
  <si>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</si>
  <si>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</si>
  <si>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</si>
  <si>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</si>
  <si>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</si>
  <si>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</si>
  <si>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</si>
  <si>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</si>
  <si>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</si>
  <si>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</si>
  <si>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</si>
  <si>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</si>
  <si>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</si>
  <si>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</si>
  <si>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</si>
  <si>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</si>
  <si>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</si>
  <si>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</si>
  <si>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</si>
  <si>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</si>
  <si>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</si>
  <si>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</si>
  <si>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</si>
  <si>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</si>
  <si>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</si>
  <si>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</si>
  <si>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</si>
  <si>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</si>
  <si>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</si>
  <si>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</si>
  <si>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</si>
  <si>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</si>
  <si>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</si>
  <si>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</si>
  <si>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</si>
  <si>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</si>
  <si>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</si>
  <si>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</si>
  <si>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</si>
  <si>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</si>
  <si>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</si>
  <si>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</si>
  <si>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</si>
  <si>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</si>
  <si>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</si>
  <si>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</si>
  <si>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</si>
  <si>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</si>
  <si>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</si>
  <si>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</si>
  <si>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</si>
  <si>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</si>
  <si>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</si>
  <si>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</si>
  <si>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</si>
  <si>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</si>
  <si>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</si>
  <si>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</si>
  <si>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</si>
  <si>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</si>
  <si>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</si>
  <si>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</si>
  <si>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</si>
  <si>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</si>
  <si>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</si>
  <si>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</si>
  <si>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</si>
  <si>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</si>
  <si>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</si>
  <si>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</si>
  <si>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</si>
  <si>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</si>
  <si>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</si>
  <si>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</si>
  <si>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</si>
  <si>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</si>
  <si>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</si>
  <si>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</si>
  <si>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</si>
  <si>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</si>
  <si>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</si>
  <si>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</si>
  <si>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</si>
  <si>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</si>
  <si>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</si>
  <si>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</si>
  <si>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</si>
  <si>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</si>
  <si>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</si>
  <si>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</si>
  <si>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</si>
  <si>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</si>
  <si>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</si>
  <si>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</si>
  <si>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</si>
  <si>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</si>
  <si>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</si>
  <si>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</si>
  <si>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</si>
  <si>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</si>
  <si>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</si>
  <si>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</si>
  <si>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</si>
  <si>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</si>
  <si>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</si>
  <si>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</si>
  <si>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</si>
  <si>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</si>
  <si>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</si>
  <si>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</si>
  <si>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</si>
  <si>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</si>
  <si>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</si>
  <si>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</si>
  <si>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</si>
  <si>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</si>
  <si>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</si>
  <si>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</si>
  <si>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</si>
  <si>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</si>
  <si>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</si>
  <si>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</si>
  <si>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</si>
  <si>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</si>
  <si>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</si>
  <si>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</si>
  <si>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</si>
  <si>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</si>
  <si>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</si>
  <si>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</si>
  <si>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</si>
  <si>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</si>
  <si>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</si>
  <si>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</si>
  <si>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</si>
  <si>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</si>
  <si>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</si>
  <si>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</si>
  <si>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</si>
  <si>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</si>
  <si>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</si>
  <si>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</si>
  <si>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</si>
  <si>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</si>
  <si>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</si>
  <si>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</si>
  <si>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</si>
  <si>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</si>
  <si>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</si>
  <si>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</si>
  <si>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</si>
  <si>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</si>
  <si>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</si>
  <si>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</si>
  <si>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</si>
  <si>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</si>
  <si>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</si>
  <si>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</si>
  <si>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</si>
  <si>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</si>
  <si>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</si>
  <si>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</si>
  <si>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</si>
  <si>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</si>
  <si>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</si>
  <si>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</si>
  <si>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</si>
  <si>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</si>
  <si>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</si>
  <si>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</si>
  <si>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</si>
  <si>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</si>
  <si>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</si>
  <si>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</si>
  <si>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</si>
  <si>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</si>
  <si>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</si>
  <si>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</si>
  <si>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</si>
  <si>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</si>
  <si>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</si>
  <si>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</si>
  <si>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</si>
  <si>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</si>
  <si>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</si>
  <si>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</si>
  <si>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</si>
  <si>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</si>
  <si>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</si>
  <si>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</si>
  <si>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</si>
  <si>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</si>
  <si>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</si>
  <si>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</si>
  <si>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</si>
  <si>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</si>
  <si>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</si>
  <si>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</si>
  <si>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</si>
  <si>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</si>
  <si>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</si>
  <si>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</si>
  <si>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</si>
  <si>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</si>
  <si>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</si>
  <si>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</si>
  <si>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</si>
  <si>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</si>
  <si>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</si>
  <si>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</si>
  <si>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</si>
  <si>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</si>
  <si>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</si>
  <si>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</si>
  <si>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</si>
  <si>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</si>
  <si>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</si>
  <si>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</si>
  <si>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</si>
  <si>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</si>
  <si>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</si>
  <si>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</si>
  <si>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</si>
  <si>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</si>
  <si>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</si>
  <si>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</si>
  <si>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</si>
  <si>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</si>
  <si>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</si>
  <si>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</si>
  <si>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</si>
  <si>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</si>
  <si>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</si>
  <si>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</si>
  <si>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</si>
  <si>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</si>
  <si>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</si>
  <si>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</si>
  <si>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</si>
  <si>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</si>
  <si>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</si>
  <si>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</si>
  <si>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</si>
  <si>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</si>
  <si>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</si>
  <si>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</si>
  <si>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</si>
  <si>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</si>
  <si>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</si>
  <si>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</si>
  <si>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</si>
  <si>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</si>
  <si>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</si>
  <si>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</si>
  <si>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</si>
  <si>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</si>
  <si>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</si>
  <si>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</si>
  <si>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</si>
  <si>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</si>
  <si>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</si>
  <si>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</si>
  <si>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</si>
  <si>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</si>
  <si>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</si>
  <si>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</si>
  <si>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</si>
  <si>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</si>
  <si>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</si>
  <si>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</si>
  <si>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</si>
  <si>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</si>
  <si>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</si>
  <si>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</si>
  <si>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</si>
  <si>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</si>
  <si>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</si>
  <si>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</si>
  <si>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</si>
  <si>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</si>
  <si>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</si>
  <si>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</si>
  <si>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</si>
  <si>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</si>
  <si>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</si>
  <si>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</si>
  <si>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</si>
  <si>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</si>
  <si>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</si>
  <si>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</si>
  <si>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</si>
  <si>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</si>
  <si>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</si>
  <si>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</si>
  <si>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</si>
  <si>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</si>
  <si>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</si>
  <si>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</si>
  <si>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</si>
  <si>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</si>
  <si>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</si>
  <si>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</si>
  <si>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</si>
  <si>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</si>
  <si>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</si>
  <si>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</si>
  <si>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</si>
  <si>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</si>
  <si>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</si>
  <si>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</si>
  <si>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</si>
  <si>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</si>
  <si>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</si>
  <si>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</si>
  <si>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</si>
  <si>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</si>
  <si>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</si>
  <si>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</si>
  <si>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</si>
  <si>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</si>
  <si>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</si>
  <si>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</si>
  <si>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</si>
  <si>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</si>
  <si>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</si>
  <si>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</si>
  <si>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</si>
  <si>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</si>
  <si>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</si>
  <si>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</si>
  <si>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</si>
  <si>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</si>
  <si>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</si>
  <si>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</si>
  <si>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</si>
  <si>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</si>
  <si>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</si>
  <si>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</si>
  <si>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</si>
  <si>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</si>
  <si>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</si>
  <si>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</si>
  <si>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</si>
  <si>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</si>
  <si>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</si>
  <si>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</si>
  <si>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</si>
  <si>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</si>
  <si>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</si>
  <si>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</si>
  <si>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</si>
  <si>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</si>
  <si>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</si>
  <si>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</si>
  <si>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</si>
  <si>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</si>
  <si>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</si>
  <si>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</si>
  <si>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</si>
  <si>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</si>
  <si>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</si>
  <si>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</si>
  <si>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</si>
  <si>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</si>
  <si>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</si>
  <si>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</si>
  <si>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</si>
  <si>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</si>
  <si>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</si>
  <si>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</si>
  <si>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</si>
  <si>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</si>
  <si>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</si>
  <si>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</si>
  <si>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</si>
  <si>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</si>
  <si>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</si>
  <si>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</si>
  <si>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</si>
  <si>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</si>
  <si>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</si>
  <si>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</si>
  <si>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</si>
  <si>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</si>
  <si>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</si>
  <si>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</si>
  <si>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</si>
  <si>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</si>
  <si>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</si>
  <si>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</si>
  <si>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</si>
  <si>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</si>
  <si>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</si>
  <si>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</si>
  <si>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</si>
  <si>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</si>
  <si>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</si>
  <si>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</si>
  <si>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</si>
  <si>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</si>
  <si>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</si>
  <si>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</si>
  <si>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</si>
  <si>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</si>
  <si>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</si>
  <si>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</si>
  <si>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</si>
  <si>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</si>
  <si>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</si>
  <si>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</si>
  <si>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</si>
  <si>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</si>
  <si>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</si>
  <si>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</si>
  <si>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</si>
  <si>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</si>
  <si>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</si>
  <si>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</si>
  <si>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</si>
  <si>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</si>
  <si>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</si>
  <si>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</si>
  <si>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</si>
  <si>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</si>
  <si>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</si>
  <si>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</si>
  <si>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</si>
  <si>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</si>
  <si>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</si>
  <si>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</si>
  <si>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</si>
  <si>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</si>
  <si>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</si>
  <si>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</si>
  <si>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</si>
  <si>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</si>
  <si>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</si>
  <si>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</si>
  <si>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</si>
  <si>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</si>
  <si>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</si>
  <si>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</si>
  <si>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</si>
  <si>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</si>
  <si>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</si>
  <si>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</si>
  <si>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</si>
  <si>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</si>
  <si>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</si>
  <si>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</si>
  <si>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</si>
  <si>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</si>
  <si>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</si>
  <si>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</si>
  <si>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</si>
  <si>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</si>
  <si>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</si>
  <si>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</si>
  <si>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</si>
  <si>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</si>
  <si>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</si>
  <si>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</si>
  <si>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</si>
  <si>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</si>
  <si>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</si>
  <si>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</si>
  <si>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</si>
  <si>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</si>
  <si>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</si>
  <si>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</si>
  <si>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</si>
  <si>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</si>
  <si>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</si>
  <si>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</si>
  <si>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</si>
  <si>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</si>
  <si>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</si>
  <si>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</si>
  <si>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</si>
  <si>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</si>
  <si>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</si>
  <si>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</si>
  <si>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</si>
  <si>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</si>
  <si>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</si>
  <si>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</si>
  <si>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</si>
  <si>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</si>
  <si>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</si>
  <si>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</si>
  <si>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</si>
  <si>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</si>
  <si>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</si>
  <si>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</si>
  <si>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</si>
  <si>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</si>
  <si>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</si>
  <si>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</si>
  <si>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</si>
  <si>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</si>
  <si>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</si>
  <si>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</si>
  <si>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</si>
  <si>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</si>
  <si>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</si>
  <si>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</si>
  <si>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</si>
  <si>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</si>
  <si>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</si>
  <si>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</si>
  <si>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</si>
  <si>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</si>
  <si>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</si>
  <si>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</si>
  <si>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</si>
  <si>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</si>
  <si>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</si>
  <si>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</si>
  <si>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</si>
  <si>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</si>
  <si>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</si>
  <si>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</si>
  <si>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</si>
  <si>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</si>
  <si>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</si>
  <si>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</si>
  <si>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</si>
  <si>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</si>
  <si>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</si>
  <si>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</si>
  <si>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</si>
  <si>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</si>
  <si>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</si>
  <si>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</si>
  <si>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</si>
  <si>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</si>
  <si>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</si>
  <si>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</si>
  <si>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</si>
  <si>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</si>
  <si>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</si>
  <si>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</si>
  <si>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</si>
  <si>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</si>
  <si>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</si>
  <si>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</si>
  <si>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</si>
  <si>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</si>
  <si>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</si>
  <si>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</si>
  <si>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</si>
  <si>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</si>
  <si>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</si>
  <si>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</si>
  <si>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</si>
  <si>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</si>
  <si>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</si>
  <si>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</si>
  <si>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</si>
  <si>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</si>
  <si>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</si>
  <si>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</si>
  <si>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</si>
  <si>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</si>
  <si>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</si>
  <si>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</si>
  <si>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</si>
  <si>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</si>
  <si>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</si>
  <si>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</si>
  <si>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</si>
  <si>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</si>
  <si>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</si>
  <si>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</si>
  <si>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</si>
  <si>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</si>
  <si>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</si>
  <si>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</si>
  <si>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</si>
  <si>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</si>
  <si>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</si>
  <si>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</si>
  <si>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</si>
  <si>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</si>
  <si>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</si>
  <si>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</si>
  <si>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</si>
  <si>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</si>
  <si>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</si>
  <si>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</si>
  <si>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</si>
  <si>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</si>
  <si>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</si>
  <si>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</si>
  <si>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</si>
  <si>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</si>
  <si>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</si>
  <si>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</si>
  <si>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</si>
  <si>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</si>
  <si>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</si>
  <si>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</si>
  <si>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</si>
  <si>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</si>
  <si>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</si>
  <si>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</si>
  <si>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</si>
  <si>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</si>
  <si>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</si>
  <si>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</si>
  <si>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</si>
  <si>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</si>
  <si>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</si>
  <si>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</si>
  <si>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</si>
  <si>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</si>
  <si>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</si>
  <si>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</si>
  <si>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</si>
  <si>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</si>
  <si>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</si>
  <si>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</si>
  <si>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</si>
  <si>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</si>
  <si>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</si>
  <si>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</si>
  <si>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</si>
  <si>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</si>
  <si>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</si>
  <si>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</si>
  <si>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</si>
  <si>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</si>
  <si>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</si>
  <si>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</si>
  <si>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</si>
  <si>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</si>
  <si>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</si>
  <si>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</si>
  <si>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</si>
  <si>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</si>
  <si>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</si>
  <si>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</si>
  <si>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</si>
  <si>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</si>
  <si>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</si>
  <si>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</si>
  <si>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</si>
  <si>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</si>
  <si>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</si>
  <si>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</si>
  <si>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</si>
  <si>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</si>
  <si>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</si>
  <si>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</si>
  <si>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</si>
  <si>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</si>
  <si>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</si>
  <si>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</si>
  <si>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</si>
  <si>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</si>
  <si>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</si>
  <si>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</si>
  <si>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</si>
  <si>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</si>
  <si>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</si>
  <si>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</si>
  <si>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</si>
  <si>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</si>
  <si>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</si>
  <si>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</si>
  <si>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</si>
  <si>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</si>
  <si>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</si>
  <si>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</si>
  <si>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</si>
  <si>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</si>
  <si>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</si>
  <si>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</si>
  <si>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</si>
  <si>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</si>
  <si>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</si>
  <si>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</si>
  <si>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</si>
  <si>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</si>
  <si>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</si>
  <si>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</si>
  <si>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</si>
  <si>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</si>
  <si>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</si>
  <si>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</si>
  <si>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</si>
  <si>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</si>
  <si>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</si>
  <si>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</si>
  <si>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</si>
  <si>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</si>
  <si>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</si>
  <si>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</si>
  <si>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</si>
  <si>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</si>
  <si>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</si>
  <si>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</si>
  <si>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</si>
  <si>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</si>
  <si>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</si>
  <si>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</si>
  <si>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</si>
  <si>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</si>
  <si>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</si>
  <si>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</si>
  <si>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</si>
  <si>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</si>
  <si>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</si>
  <si>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</si>
  <si>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</si>
  <si>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</si>
  <si>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</si>
  <si>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</si>
  <si>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</si>
  <si>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</si>
  <si>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</si>
  <si>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</si>
  <si>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</si>
  <si>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</si>
  <si>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</si>
  <si>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</si>
  <si>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</si>
  <si>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</si>
  <si>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</si>
  <si>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</si>
  <si>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</si>
  <si>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</si>
  <si>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</si>
  <si>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</si>
  <si>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</si>
  <si>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</si>
  <si>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</si>
  <si>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</si>
  <si>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</si>
  <si>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</si>
  <si>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</si>
  <si>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</si>
  <si>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</si>
  <si>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</si>
  <si>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</si>
  <si>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</si>
  <si>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</si>
  <si>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</si>
  <si>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</si>
  <si>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</si>
  <si>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</si>
  <si>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</si>
  <si>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</si>
  <si>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</si>
  <si>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</si>
  <si>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</si>
  <si>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</si>
  <si>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</si>
  <si>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</si>
  <si>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</si>
  <si>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</si>
  <si>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</si>
  <si>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</si>
  <si>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</si>
  <si>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</si>
  <si>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</si>
  <si>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</si>
  <si>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</si>
  <si>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</si>
  <si>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</si>
  <si>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</si>
  <si>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</si>
  <si>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</si>
  <si>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</si>
  <si>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</si>
  <si>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</si>
  <si>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</si>
  <si>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</si>
  <si>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</si>
  <si>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</si>
  <si>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</si>
  <si>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</si>
  <si>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</si>
  <si>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</si>
  <si>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</si>
  <si>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</si>
  <si>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</si>
  <si>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</si>
  <si>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</si>
  <si>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</si>
  <si>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</si>
  <si>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</si>
  <si>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</si>
  <si>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</si>
  <si>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</si>
  <si>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</si>
  <si>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</si>
  <si>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</si>
  <si>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</si>
  <si>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</si>
  <si>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</si>
  <si>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</si>
  <si>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</si>
  <si>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</si>
  <si>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</si>
  <si>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</si>
  <si>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</si>
  <si>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</si>
  <si>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</si>
  <si>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</si>
  <si>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</si>
  <si>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</si>
  <si>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</si>
  <si>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</si>
  <si>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</si>
  <si>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</si>
  <si>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</si>
  <si>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</si>
  <si>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</si>
  <si>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</si>
  <si>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</si>
  <si>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</si>
  <si>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</si>
  <si>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</si>
  <si>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</si>
  <si>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</si>
  <si>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</si>
  <si>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</si>
  <si>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</si>
  <si>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</si>
  <si>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</si>
  <si>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</si>
  <si>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</si>
  <si>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</si>
  <si>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</si>
  <si>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</si>
  <si>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</si>
  <si>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</si>
  <si>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</si>
  <si>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</si>
  <si>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</si>
  <si>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</si>
  <si>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</si>
  <si>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</si>
  <si>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</si>
  <si>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</si>
  <si>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</si>
  <si>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</si>
  <si>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</si>
  <si>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</si>
  <si>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</si>
  <si>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</si>
  <si>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</si>
  <si>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</si>
  <si>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</si>
  <si>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</si>
  <si>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</si>
  <si>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</si>
  <si>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</si>
  <si>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</si>
  <si>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</si>
  <si>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</si>
  <si>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</si>
  <si>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</si>
  <si>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</si>
  <si>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</si>
  <si>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</si>
  <si>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</si>
  <si>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</si>
  <si>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</si>
  <si>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</si>
  <si>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</si>
  <si>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</si>
  <si>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</si>
  <si>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</si>
  <si>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</si>
  <si>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</si>
  <si>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</si>
  <si>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</si>
  <si>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</si>
  <si>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</si>
  <si>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</si>
  <si>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</si>
  <si>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</si>
  <si>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</si>
  <si>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</si>
  <si>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</si>
  <si>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</si>
  <si>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</si>
  <si>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</si>
  <si>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</si>
  <si>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</si>
  <si>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</si>
  <si>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</si>
  <si>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</si>
  <si>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</si>
  <si>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</si>
  <si>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</si>
  <si>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</si>
  <si>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</si>
  <si>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</si>
  <si>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</si>
  <si>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</si>
  <si>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</si>
  <si>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</si>
  <si>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</si>
  <si>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</si>
  <si>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</si>
  <si>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</si>
  <si>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</si>
  <si>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</si>
  <si>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</si>
  <si>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</si>
  <si>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</si>
  <si>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</si>
  <si>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</si>
  <si>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</si>
  <si>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</si>
  <si>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</si>
  <si>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</si>
  <si>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</si>
  <si>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</si>
  <si>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</si>
  <si>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</si>
  <si>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</si>
  <si>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</si>
  <si>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</si>
  <si>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</si>
  <si>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</si>
  <si>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</si>
  <si>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</si>
  <si>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</si>
  <si>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</si>
  <si>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</si>
  <si>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</si>
  <si>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</si>
  <si>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</si>
  <si>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</si>
  <si>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</si>
  <si>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</si>
  <si>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</si>
  <si>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</si>
  <si>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</si>
  <si>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</si>
  <si>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</si>
  <si>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</si>
  <si>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</si>
  <si>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</si>
  <si>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</si>
  <si>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</si>
  <si>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</si>
  <si>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</si>
  <si>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</si>
  <si>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</si>
  <si>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</si>
  <si>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</si>
  <si>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</si>
  <si>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</si>
  <si>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</si>
  <si>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</si>
  <si>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</si>
  <si>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</si>
  <si>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</si>
  <si>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</si>
  <si>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</si>
  <si>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</si>
  <si>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</si>
  <si>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</si>
  <si>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</si>
  <si>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</si>
  <si>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</si>
  <si>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</si>
  <si>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</si>
  <si>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</si>
  <si>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</si>
  <si>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</si>
  <si>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</si>
  <si>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</si>
  <si>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</si>
  <si>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</si>
  <si>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</si>
  <si>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</si>
  <si>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</si>
  <si>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</si>
  <si>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</si>
  <si>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</si>
  <si>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</si>
  <si>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</si>
  <si>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</si>
  <si>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</si>
  <si>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</si>
  <si>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</si>
  <si>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</si>
  <si>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</si>
  <si>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</si>
  <si>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</si>
  <si>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</si>
  <si>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</si>
  <si>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</si>
  <si>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</si>
  <si>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</si>
  <si>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</si>
  <si>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</si>
  <si>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</si>
  <si>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</si>
  <si>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</si>
  <si>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</si>
  <si>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</si>
  <si>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</si>
  <si>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</si>
  <si>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</si>
  <si>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</si>
  <si>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</si>
  <si>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</si>
  <si>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</si>
  <si>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</si>
  <si>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</si>
  <si>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</si>
  <si>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</si>
  <si>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</si>
  <si>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</si>
  <si>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</si>
  <si>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</si>
  <si>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</si>
  <si>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</si>
  <si>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</si>
  <si>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</si>
  <si>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</si>
  <si>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</si>
  <si>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</si>
  <si>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</si>
  <si>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</si>
  <si>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</si>
  <si>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</si>
  <si>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</si>
  <si>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</si>
  <si>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</si>
  <si>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</si>
  <si>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</si>
  <si>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</si>
  <si>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</si>
  <si>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</si>
  <si>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</si>
  <si>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</si>
  <si>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</si>
  <si>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</si>
  <si>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</si>
  <si>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</si>
  <si>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</si>
  <si>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</si>
  <si>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</si>
  <si>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</si>
  <si>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</si>
  <si>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</si>
  <si>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</si>
  <si>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</si>
  <si>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</si>
  <si>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</si>
  <si>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</si>
  <si>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</si>
  <si>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</si>
  <si>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</si>
  <si>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</si>
  <si>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</si>
  <si>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</si>
  <si>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</si>
  <si>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</si>
  <si>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</si>
  <si>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</si>
  <si>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</si>
  <si>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</si>
  <si>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</si>
  <si>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</si>
  <si>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</si>
  <si>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</si>
  <si>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</si>
  <si>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</si>
  <si>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</si>
  <si>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</si>
  <si>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</si>
  <si>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</si>
  <si>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</si>
  <si>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</si>
  <si>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</si>
  <si>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</si>
  <si>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</si>
  <si>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</si>
  <si>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</si>
  <si>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</si>
  <si>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</si>
  <si>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</si>
  <si>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</si>
  <si>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</si>
  <si>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</si>
  <si>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</si>
  <si>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</si>
  <si>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</si>
  <si>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</si>
  <si>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</si>
  <si>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</si>
  <si>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</si>
  <si>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</si>
  <si>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</si>
  <si>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</si>
  <si>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</si>
  <si>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</si>
  <si>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</si>
  <si>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</si>
  <si>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</si>
  <si>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</si>
  <si>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</si>
  <si>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</si>
  <si>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</si>
  <si>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</si>
  <si>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</si>
  <si>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</si>
  <si>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</si>
  <si>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</si>
  <si>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</si>
  <si>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</si>
  <si>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</si>
  <si>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</si>
  <si>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</si>
  <si>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</si>
  <si>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</si>
  <si>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</si>
  <si>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</si>
  <si>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</si>
  <si>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</si>
  <si>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</si>
  <si>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</si>
  <si>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</si>
  <si>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</si>
  <si>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</si>
  <si>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</si>
  <si>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</si>
  <si>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</si>
  <si>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</si>
  <si>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</si>
  <si>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</si>
  <si>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</si>
  <si>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</si>
  <si>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</si>
  <si>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</si>
  <si>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</si>
  <si>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</si>
  <si>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</si>
  <si>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</si>
  <si>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</si>
  <si>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</si>
  <si>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</si>
  <si>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</si>
  <si>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</si>
  <si>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</si>
  <si>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</si>
  <si>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</si>
  <si>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</si>
  <si>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</si>
  <si>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</si>
  <si>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</si>
  <si>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</si>
  <si>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</si>
  <si>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</si>
  <si>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</si>
  <si>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</si>
  <si>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</si>
  <si>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</si>
  <si>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</si>
  <si>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</si>
  <si>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</si>
  <si>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</si>
  <si>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</si>
  <si>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</si>
  <si>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</si>
  <si>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</si>
  <si>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</si>
  <si>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</si>
  <si>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</si>
  <si>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</si>
  <si>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</si>
  <si>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</si>
  <si>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</si>
  <si>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</si>
  <si>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</si>
  <si>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</si>
  <si>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</si>
  <si>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</si>
  <si>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</si>
  <si>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</si>
  <si>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</si>
  <si>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</si>
  <si>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</si>
  <si>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</si>
  <si>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</si>
  <si>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</si>
  <si>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</si>
  <si>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</si>
  <si>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</si>
  <si>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</si>
  <si>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</si>
  <si>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</si>
  <si>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</si>
  <si>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</si>
  <si>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</si>
  <si>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</si>
  <si>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</si>
  <si>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</si>
  <si>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</si>
  <si>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</si>
  <si>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</si>
  <si>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</si>
  <si>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</si>
  <si>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</si>
  <si>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</si>
  <si>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</si>
  <si>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</si>
  <si>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</si>
  <si>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</si>
  <si>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</si>
  <si>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</si>
  <si>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</si>
  <si>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</si>
  <si>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</si>
  <si>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</si>
  <si>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</si>
  <si>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</si>
  <si>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</si>
  <si>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</si>
  <si>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</si>
  <si>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</si>
  <si>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</si>
  <si>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</si>
  <si>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</si>
  <si>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</si>
  <si>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</si>
  <si>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</si>
  <si>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</si>
  <si>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</si>
  <si>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</si>
  <si>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</si>
  <si>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</si>
  <si>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</si>
  <si>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</si>
  <si>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</si>
  <si>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</si>
  <si>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</si>
  <si>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</si>
  <si>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</si>
  <si>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</si>
  <si>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</si>
  <si>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</si>
  <si>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</si>
  <si>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</si>
  <si>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</si>
  <si>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</si>
  <si>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</si>
  <si>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</si>
  <si>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</si>
  <si>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</si>
  <si>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</si>
  <si>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</si>
  <si>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</si>
  <si>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</si>
  <si>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</si>
  <si>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</si>
  <si>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</si>
  <si>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</si>
  <si>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</si>
  <si>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</si>
  <si>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</si>
  <si>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</si>
  <si>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</si>
  <si>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</si>
  <si>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</si>
  <si>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</si>
  <si>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</si>
  <si>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</si>
  <si>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</si>
  <si>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</si>
  <si>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</si>
  <si>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</si>
  <si>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</si>
  <si>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</si>
  <si>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</si>
  <si>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</si>
  <si>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</si>
  <si>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</si>
  <si>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</si>
  <si>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</si>
  <si>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</si>
  <si>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</si>
  <si>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</si>
  <si>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</si>
  <si>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</si>
  <si>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</si>
  <si>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</si>
  <si>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</si>
  <si>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</si>
  <si>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</si>
  <si>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</si>
  <si>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</si>
  <si>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</si>
  <si>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</si>
  <si>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</si>
  <si>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</si>
  <si>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</si>
  <si>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</si>
  <si>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</si>
  <si>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</si>
  <si>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</si>
  <si>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</si>
  <si>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</si>
  <si>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</si>
  <si>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</si>
  <si>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</si>
  <si>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</si>
  <si>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</si>
  <si>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</si>
  <si>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</si>
  <si>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</si>
  <si>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</si>
  <si>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</si>
  <si>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</si>
  <si>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</si>
  <si>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</si>
  <si>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</si>
  <si>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</si>
  <si>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</si>
  <si>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</si>
  <si>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</si>
  <si>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</si>
  <si>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</si>
  <si>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</si>
  <si>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</si>
  <si>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</si>
  <si>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</si>
  <si>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</si>
  <si>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</si>
  <si>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</si>
  <si>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</si>
  <si>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</si>
  <si>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</si>
  <si>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</si>
  <si>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</si>
  <si>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</si>
  <si>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</si>
  <si>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</si>
  <si>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</si>
  <si>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</si>
  <si>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</si>
  <si>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</si>
  <si>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</si>
  <si>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</si>
  <si>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</si>
  <si>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</si>
  <si>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</si>
  <si>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</si>
  <si>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</si>
  <si>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</si>
  <si>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</si>
  <si>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</si>
  <si>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</si>
  <si>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</si>
  <si>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</si>
  <si>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</si>
  <si>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</si>
  <si>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</si>
  <si>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</si>
  <si>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</si>
  <si>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</si>
  <si>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</si>
  <si>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</si>
  <si>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</si>
  <si>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</si>
  <si>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</si>
  <si>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</si>
  <si>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</si>
  <si>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</si>
  <si>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</si>
  <si>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</si>
  <si>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</si>
  <si>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</si>
  <si>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</si>
  <si>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</si>
  <si>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</si>
  <si>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</si>
  <si>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</si>
  <si>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</si>
  <si>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</si>
  <si>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</si>
  <si>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</si>
  <si>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</si>
  <si>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</si>
  <si>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</si>
  <si>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</si>
  <si>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</si>
  <si>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</si>
  <si>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</si>
  <si>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</si>
  <si>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</si>
  <si>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</si>
  <si>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</si>
  <si>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</si>
  <si>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</si>
  <si>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</si>
  <si>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</si>
  <si>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</si>
  <si>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</si>
  <si>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</si>
  <si>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</si>
  <si>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</si>
  <si>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</si>
  <si>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</si>
  <si>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</si>
  <si>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</si>
  <si>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</si>
  <si>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</si>
  <si>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</si>
  <si>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</si>
  <si>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</si>
  <si>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</si>
  <si>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</si>
  <si>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</si>
  <si>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</si>
  <si>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</si>
  <si>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</si>
  <si>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</si>
  <si>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</si>
  <si>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</si>
  <si>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</si>
  <si>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</si>
  <si>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</si>
  <si>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</si>
  <si>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</si>
  <si>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</si>
  <si>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</si>
  <si>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</si>
  <si>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</si>
  <si>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</si>
  <si>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</si>
  <si>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</si>
  <si>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</si>
  <si>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</si>
  <si>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</si>
  <si>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</si>
  <si>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</si>
  <si>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</si>
  <si>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</si>
  <si>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</si>
  <si>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</si>
  <si>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</si>
  <si>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</si>
  <si>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</si>
  <si>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</si>
  <si>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</si>
  <si>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</si>
  <si>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</si>
  <si>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</si>
  <si>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</si>
  <si>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</si>
  <si>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</si>
  <si>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</si>
  <si>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</si>
  <si>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</si>
  <si>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</si>
  <si>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</si>
  <si>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</si>
  <si>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</si>
  <si>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</si>
  <si>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</si>
  <si>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</si>
  <si>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</si>
  <si>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</si>
  <si>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</si>
  <si>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</si>
  <si>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</si>
  <si>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</si>
  <si>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</si>
  <si>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</si>
  <si>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</si>
  <si>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</si>
  <si>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</si>
  <si>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</si>
  <si>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</si>
  <si>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</si>
  <si>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</si>
  <si>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</si>
  <si>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</si>
  <si>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</si>
  <si>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</si>
  <si>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</si>
  <si>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</si>
  <si>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</si>
  <si>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</si>
  <si>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</si>
  <si>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</si>
  <si>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</si>
  <si>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</si>
  <si>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</si>
  <si>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</si>
  <si>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</si>
  <si>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</si>
  <si>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</si>
  <si>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</si>
  <si>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</si>
  <si>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</si>
  <si>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</si>
  <si>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</si>
  <si>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</si>
  <si>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</si>
  <si>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</si>
  <si>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</si>
  <si>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</si>
  <si>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</si>
  <si>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</si>
  <si>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</si>
  <si>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</si>
  <si>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</si>
  <si>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</si>
  <si>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</si>
  <si>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</si>
  <si>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</si>
  <si>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</si>
  <si>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</si>
  <si>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</si>
  <si>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</si>
  <si>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</si>
  <si>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</si>
  <si>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</si>
  <si>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</si>
  <si>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</si>
  <si>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</si>
  <si>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</si>
  <si>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</si>
  <si>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</si>
  <si>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</si>
  <si>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</si>
  <si>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</si>
  <si>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</si>
  <si>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</si>
  <si>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</si>
  <si>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</si>
  <si>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</si>
  <si>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</si>
  <si>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</si>
  <si>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</si>
  <si>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</si>
  <si>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</si>
  <si>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</si>
  <si>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</si>
  <si>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</si>
  <si>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</si>
  <si>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</si>
  <si>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</si>
  <si>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</si>
  <si>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</si>
  <si>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</si>
  <si>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</si>
  <si>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</si>
  <si>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</si>
  <si>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</si>
  <si>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 xml:space="preserve">Monthly Premium </t>
  </si>
  <si>
    <t xml:space="preserve">Personal </t>
  </si>
  <si>
    <t xml:space="preserve">Corporate </t>
  </si>
  <si>
    <t xml:space="preserve">Special </t>
  </si>
  <si>
    <t>Numero de puertas</t>
  </si>
  <si>
    <t>Duración de las garantías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</si>
</sst>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" fontId="0" fillId="0" borderId="0" xfId="0" applyNumberFormat="1"/>
    <xf numFmtId="2" fontId="0" fillId="0" borderId="0" xfId="1" applyNumberFormat="1" applyFon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L1072"/>
  <sheetViews>
    <sheetView zoomScale="80" zoomScaleNormal="80" workbookViewId="0">
      <selection activeCell="D21" sqref="D21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20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20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20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20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20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20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20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20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20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20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20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20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20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20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20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20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20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20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20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20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20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20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20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20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20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20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20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20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20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20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20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20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20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20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20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20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20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20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20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20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20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20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20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20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20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3509AF15-976F-4FCD-9F65-3ECA38D45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B1" zoomScale="80" zoomScaleNormal="80" workbookViewId="0">
      <selection activeCell="E15" sqref="E15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style="4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style="4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s="4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5"/>
      <c r="F2">
        <v>0</v>
      </c>
      <c r="G2">
        <v>1000</v>
      </c>
      <c r="H2" s="2">
        <v>0</v>
      </c>
      <c r="I2" t="s">
        <v>16</v>
      </c>
      <c r="J2" t="s">
        <v>17</v>
      </c>
      <c r="K2" s="4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5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 s="4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5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 s="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5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 s="4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5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 s="4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5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 s="4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5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 s="4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5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 s="4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5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 s="4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5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 s="4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5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 s="4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5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 s="4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5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 s="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5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 s="4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5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 s="4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5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 s="4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5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 s="4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5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 s="4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5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 s="4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5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 s="4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5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 s="4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5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 s="4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5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 s="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5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 s="4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5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 s="4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5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 s="4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5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 s="4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5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 s="4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5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 s="4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5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 s="4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5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 s="4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5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 s="4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5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 s="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5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 s="4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5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 s="4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5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 s="4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5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 s="4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5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 s="4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5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 s="4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5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 s="4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5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 s="4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5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 s="4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5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 s="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5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 s="4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5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 s="4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5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 s="4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5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 s="4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5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 s="4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5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 s="4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5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 s="4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5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 s="4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5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 s="4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5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 s="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5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 s="4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5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 s="4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5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 s="4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5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 s="4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5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 s="4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5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 s="4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5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 s="4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5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 s="4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5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 s="4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5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 s="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5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 s="4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5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 s="4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5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 s="4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5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 s="4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5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 s="4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5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 s="4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5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 s="4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5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 s="4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5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 s="4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5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 s="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5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 s="4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5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 s="4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5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 s="4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5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 s="4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5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 s="4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5"/>
      <c r="F80">
        <v>41275</v>
      </c>
      <c r="G80">
        <v>96</v>
      </c>
      <c r="H80" s="2">
        <v>0</v>
      </c>
      <c r="I80" t="s">
        <v>16</v>
      </c>
      <c r="J80" t="s">
        <v>17</v>
      </c>
      <c r="K80" s="4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5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 s="4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5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 s="4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5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 s="4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5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 s="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5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 s="4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5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 s="4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5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 s="4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5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 s="4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5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 s="4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5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 s="4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5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 s="4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5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 s="4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5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 s="4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5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 s="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5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 s="4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5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 s="4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5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 s="4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5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 s="4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5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 s="4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5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 s="4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5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 s="4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5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 s="4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5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 s="4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5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 s="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5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 s="4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5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 s="4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5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 s="4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5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 s="4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5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 s="4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5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 s="4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5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 s="4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5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 s="4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5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 s="4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5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 s="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5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 s="4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5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 s="4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5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 s="4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5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 s="4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5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 s="4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5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 s="4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5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 s="4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5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 s="4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5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 s="4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5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 s="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5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 s="4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5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 s="4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5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 s="4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5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 s="4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5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 s="4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5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 s="4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5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 s="4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5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 s="4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5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 s="4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5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 s="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5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 s="4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5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 s="4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5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 s="4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5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 s="4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5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 s="4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5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 s="4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5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 s="4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5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 s="4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5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 s="4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5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 s="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5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 s="4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5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 s="4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5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 s="4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5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 s="4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5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 s="4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5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 s="4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5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 s="4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5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 s="4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5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 s="4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5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 s="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5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 s="4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5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 s="4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5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 s="4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5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 s="4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5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 s="4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5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 s="4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5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 s="4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5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 s="4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5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 s="4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5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 s="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5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 s="4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5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 s="4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5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 s="4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5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 s="4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5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 s="4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5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 s="4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5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 s="4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5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 s="4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5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 s="4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5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 s="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5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 s="4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5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 s="4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5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 s="4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5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 s="4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5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 s="4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5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 s="4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5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 s="4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5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 s="4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5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 s="4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5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 s="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5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 s="4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5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 s="4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5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 s="4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5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 s="4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5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 s="4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5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 s="4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5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 s="4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5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 s="4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5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 s="4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5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 s="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5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 s="4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5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 s="4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5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 s="4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5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 s="4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5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 s="4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5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 s="4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5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 s="4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5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 s="4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5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 s="4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5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 s="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5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 s="4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5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 s="4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5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 s="4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5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 s="4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5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 s="4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5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 s="4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5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 s="4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5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 s="4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5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 s="4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5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 s="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5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 s="4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5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 s="4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5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 s="4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5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 s="4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5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 s="4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5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 s="4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5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 s="4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5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 s="4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5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 s="4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5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 s="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5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 s="4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5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 s="4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5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 s="4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5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 s="4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5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 s="4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5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 s="4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5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 s="4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5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 s="4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5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 s="4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5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 s="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5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 s="4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5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 s="4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5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 s="4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5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 s="4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5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 s="4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5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 s="4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5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 s="4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5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 s="4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5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 s="4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5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 s="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5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 s="4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5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 s="4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5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 s="4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5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 s="4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5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 s="4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5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 s="4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5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 s="4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5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 s="4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5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 s="4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5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 s="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5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 s="4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5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 s="4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5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 s="4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5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 s="4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5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 s="4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5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 s="4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5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 s="4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5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 s="4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5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 s="4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5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 s="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5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 s="4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5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 s="4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5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 s="4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5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 s="4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5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 s="4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5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 s="4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5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 s="4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5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 s="4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5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 s="4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5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 s="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5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 s="4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5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 s="4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5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 s="4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5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 s="4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5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 s="4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5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 s="4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5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 s="4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5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 s="4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5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 s="4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5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 s="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5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 s="4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5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 s="4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5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 s="4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5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 s="4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5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 s="4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5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 s="4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5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 s="4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5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 s="4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5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 s="4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5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 s="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5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 s="4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5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 s="4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5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 s="4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5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 s="4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5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 s="4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5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 s="4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5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 s="4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5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 s="4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5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 s="4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5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 s="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5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 s="4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5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 s="4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5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 s="4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5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 s="4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5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 s="4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5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 s="4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5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 s="4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5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 s="4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5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 s="4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5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 s="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5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 s="4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5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 s="4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5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 s="4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5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 s="4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5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 s="4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5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 s="4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5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 s="4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5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 s="4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5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 s="4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5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 s="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5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 s="4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5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 s="4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5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 s="4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5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 s="4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5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 s="4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5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 s="4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5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 s="4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5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 s="4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5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 s="4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5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 s="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5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 s="4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5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 s="4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5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 s="4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5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 s="4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5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 s="4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5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 s="4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5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 s="4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5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 s="4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5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 s="4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5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 s="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5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 s="4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5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 s="4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5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 s="4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5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 s="4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5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 s="4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5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 s="4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5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 s="4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5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 s="4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5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 s="4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5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 s="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5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 s="4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5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 s="4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5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 s="4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5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 s="4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5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 s="4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5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 s="4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5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 s="4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5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 s="4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5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 s="4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5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 s="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5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 s="4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5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 s="4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5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 s="4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5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 s="4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5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 s="4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5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 s="4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5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 s="4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5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 s="4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5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 s="4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5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 s="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5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 s="4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5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 s="4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5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 s="4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5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 s="4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5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 s="4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5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 s="4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5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 s="4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5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 s="4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5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 s="4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5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 s="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5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 s="4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5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 s="4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5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 s="4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5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 s="4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5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 s="4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5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 s="4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5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 s="4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5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 s="4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5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 s="4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5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 s="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5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 s="4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5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 s="4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5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 s="4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5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 s="4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5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 s="4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5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 s="4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5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 s="4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5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 s="4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5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 s="4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5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 s="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5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 s="4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5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 s="4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5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 s="4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5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 s="4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5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 s="4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5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 s="4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5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 s="4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5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 s="4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5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 s="4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5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 s="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5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 s="4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5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 s="4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5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 s="4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5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 s="4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5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 s="4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5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 s="4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5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 s="4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5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 s="4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5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 s="4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5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 s="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5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 s="4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5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 s="4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5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 s="4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5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 s="4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5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 s="4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5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 s="4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5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 s="4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5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 s="4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5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 s="4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5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 s="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5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 s="4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5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 s="4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5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 s="4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5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 s="4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5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 s="4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5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 s="4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5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 s="4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5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 s="4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5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 s="4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5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 s="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5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 s="4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5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 s="4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5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 s="4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5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 s="4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5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 s="4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5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 s="4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5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 s="4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5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 s="4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5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 s="4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5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 s="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5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 s="4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5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 s="4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5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 s="4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5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 s="4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5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 s="4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5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 s="4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5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 s="4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5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 s="4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5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 s="4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5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 s="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5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 s="4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5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 s="4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5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 s="4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5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 s="4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5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 s="4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5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 s="4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5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 s="4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5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 s="4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5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 s="4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5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 s="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5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 s="4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5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 s="4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5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 s="4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5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 s="4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5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 s="4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5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 s="4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5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 s="4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5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 s="4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5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 s="4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5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 s="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5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 s="4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5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 s="4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5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 s="4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5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 s="4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5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 s="4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5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 s="4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5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 s="4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5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 s="4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5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 s="4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5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 s="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5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 s="4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5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 s="4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5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 s="4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5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 s="4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5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 s="4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5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 s="4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5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 s="4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5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 s="4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5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 s="4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5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 s="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5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 s="4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5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 s="4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5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 s="4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5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 s="4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5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 s="4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5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 s="4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5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 s="4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5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 s="4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5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 s="4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5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 s="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5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 s="4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5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 s="4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5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 s="4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5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 s="4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5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 s="4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5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 s="4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5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 s="4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5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 s="4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5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 s="4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5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 s="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5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 s="4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5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 s="4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5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 s="4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5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 s="4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5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 s="4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5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 s="4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5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 s="4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5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 s="4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5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 s="4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5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 s="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5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 s="4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5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 s="4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5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 s="4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5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 s="4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5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 s="4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5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 s="4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5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 s="4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5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 s="4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5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 s="4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5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 s="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5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 s="4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5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 s="4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5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 s="4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5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 s="4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5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 s="4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5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 s="4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5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 s="4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5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 s="4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5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 s="4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5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 s="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5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 s="4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5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 s="4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5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 s="4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5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 s="4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5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 s="4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5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 s="4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5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 s="4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5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 s="4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5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 s="4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5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 s="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5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 s="4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5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 s="4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5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 s="4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5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 s="4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5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 s="4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5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 s="4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5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 s="4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5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 s="4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5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 s="4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5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 s="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5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 s="4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5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 s="4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5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 s="4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5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 s="4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5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 s="4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5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 s="4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5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 s="4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5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 s="4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5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 s="4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5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 s="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5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 s="4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5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 s="4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5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 s="4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5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 s="4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5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 s="4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5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 s="4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5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 s="4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5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 s="4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5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 s="4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5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 s="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5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 s="4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5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 s="4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5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 s="4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5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 s="4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5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 s="4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5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 s="4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5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 s="4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5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 s="4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5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 s="4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5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 s="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5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 s="4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5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 s="4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5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 s="4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5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 s="4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5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 s="4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5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 s="4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5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 s="4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5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 s="4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5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 s="4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5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 s="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5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 s="4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5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 s="4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5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 s="4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5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 s="4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5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 s="4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5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 s="4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5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 s="4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5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 s="4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5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 s="4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5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 s="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5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 s="4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5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 s="4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5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 s="4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5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 s="4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5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 s="4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5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 s="4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5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 s="4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5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 s="4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5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 s="4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5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 s="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5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 s="4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5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 s="4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5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 s="4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5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 s="4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5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 s="4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5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 s="4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5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 s="4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5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 s="4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5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 s="4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5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 s="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5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 s="4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5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 s="4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5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 s="4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5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 s="4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5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 s="4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5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 s="4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5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 s="4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5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 s="4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5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 s="4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5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 s="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5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 s="4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5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 s="4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5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 s="4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5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 s="4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5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 s="4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5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 s="4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5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 s="4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5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 s="4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5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 s="4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5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 s="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5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 s="4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5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 s="4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5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 s="4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5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 s="4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5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 s="4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5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 s="4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5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 s="4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5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 s="4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5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 s="4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5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 s="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5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 s="4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5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 s="4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5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 s="4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5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 s="4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5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 s="4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5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 s="4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5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 s="4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5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 s="4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5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 s="4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5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 s="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5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 s="4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5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 s="4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5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 s="4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5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 s="4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5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 s="4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5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 s="4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5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 s="4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5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 s="4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5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 s="4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5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 s="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5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 s="4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5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 s="4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5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 s="4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5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 s="4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5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 s="4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5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 s="4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5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 s="4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5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 s="4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5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 s="4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5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 s="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5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 s="4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5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 s="4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5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 s="4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5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 s="4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5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 s="4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5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 s="4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5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 s="4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5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 s="4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5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 s="4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5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 s="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5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 s="4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5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 s="4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5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 s="4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5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 s="4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5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 s="4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5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 s="4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5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 s="4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5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 s="4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5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 s="4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5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 s="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5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 s="4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5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 s="4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5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 s="4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5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 s="4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5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 s="4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5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 s="4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5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 s="4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5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 s="4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5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 s="4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5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 s="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5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 s="4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5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 s="4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5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 s="4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5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 s="4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5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 s="4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5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 s="4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5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 s="4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5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 s="4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5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 s="4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5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 s="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5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 s="4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5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 s="4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5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 s="4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5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 s="4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5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 s="4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5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 s="4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5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 s="4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5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 s="4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5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 s="4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5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 s="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5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 s="4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5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 s="4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5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 s="4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5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 s="4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5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 s="4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5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 s="4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5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 s="4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5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 s="4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5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 s="4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5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 s="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5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 s="4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5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 s="4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5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 s="4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5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 s="4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5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 s="4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5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 s="4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5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 s="4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5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 s="4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5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 s="4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5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 s="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5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 s="4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5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 s="4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5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 s="4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5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 s="4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5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 s="4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5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 s="4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5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 s="4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5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 s="4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5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 s="4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5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 s="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5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 s="4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5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 s="4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5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 s="4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5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 s="4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5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 s="4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5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 s="4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5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 s="4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5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 s="4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5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 s="4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5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 s="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5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 s="4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5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 s="4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5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 s="4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5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 s="4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5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 s="4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5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 s="4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5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 s="4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5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 s="4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5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 s="4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5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 s="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5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 s="4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5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 s="4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5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 s="4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5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 s="4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5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 s="4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5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 s="4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5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 s="4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5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 s="4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5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 s="4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5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 s="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5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 s="4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5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 s="4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5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 s="4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5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 s="4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5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 s="4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5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 s="4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5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 s="4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5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 s="4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5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 s="4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5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 s="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5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 s="4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5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 s="4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5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 s="4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5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 s="4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5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 s="4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5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 s="4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5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 s="4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5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 s="4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5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 s="4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5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 s="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5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 s="4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5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 s="4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5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 s="4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5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 s="4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5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 s="4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5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 s="4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5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 s="4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5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 s="4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5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 s="4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5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 s="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5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 s="4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5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 s="4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5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 s="4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5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 s="4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5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 s="4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5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 s="4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5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 s="4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5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 s="4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5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 s="4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5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 s="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5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 s="4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5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 s="4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5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 s="4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5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 s="4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5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 s="4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5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 s="4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5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 s="4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5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 s="4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5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 s="4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5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 s="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5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 s="4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5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 s="4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5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 s="4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5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 s="4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5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 s="4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5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 s="4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5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 s="4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5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 s="4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5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 s="4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5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 s="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5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 s="4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5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 s="4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5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 s="4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5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 s="4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5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 s="4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5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 s="4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5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 s="4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5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 s="4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5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 s="4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5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 s="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5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 s="4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5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 s="4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5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 s="4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5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 s="4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5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 s="4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5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 s="4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5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 s="4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5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 s="4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5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 s="4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5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 s="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5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 s="4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5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 s="4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5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 s="4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5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 s="4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5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 s="4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5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 s="4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5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 s="4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5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 s="4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5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 s="4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5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 s="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5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 s="4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5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 s="4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5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 s="4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5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 s="4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5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 s="4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5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 s="4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5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 s="4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5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 s="4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5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 s="4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5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 s="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5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 s="4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5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 s="4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5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 s="4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5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 s="4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5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 s="4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5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 s="4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5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 s="4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5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 s="4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5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 s="4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5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 s="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5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 s="4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5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 s="4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5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 s="4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5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 s="4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5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 s="4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5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 s="4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5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 s="4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5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 s="4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5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 s="4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5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 s="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5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 s="4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5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 s="4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5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 s="4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5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 s="4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5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 s="4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5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 s="4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5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 s="4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5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 s="4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5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 s="4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5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 s="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5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 s="4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5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 s="4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5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 s="4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5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 s="4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5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 s="4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5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 s="4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5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 s="4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5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 s="4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5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 s="4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5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 s="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5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 s="4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5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 s="4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5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 s="4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5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 s="4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5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 s="4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5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 s="4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5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 s="4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5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 s="4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5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 s="4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5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 s="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5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 s="4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5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 s="4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5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 s="4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5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 s="4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5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 s="4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5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 s="4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5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 s="4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5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 s="4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5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 s="4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5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 s="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5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 s="4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5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 s="4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5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 s="4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5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 s="4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5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 s="4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5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 s="4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5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 s="4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5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 s="4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5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 s="4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5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 s="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5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 s="4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5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 s="4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5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 s="4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5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 s="4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5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 s="4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5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 s="4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5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 s="4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5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 s="4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5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 s="4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5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 s="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5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 s="4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5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 s="4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5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 s="4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5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 s="4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5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 s="4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5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 s="4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5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 s="4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5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 s="4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5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 s="4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5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 s="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5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 s="4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5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 s="4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5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 s="4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5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 s="4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5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 s="4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5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 s="4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5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 s="4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5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 s="4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5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 s="4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5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 s="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5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 s="4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5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 s="4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5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 s="4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5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 s="4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5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 s="4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5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 s="4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5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 s="4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5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 s="4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5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 s="4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5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 s="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5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 s="4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5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 s="4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5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 s="4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5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 s="4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5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 s="4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5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 s="4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5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 s="4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5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 s="4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5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 s="4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5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 s="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5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 s="4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5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 s="4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5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 s="4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5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 s="4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5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 s="4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5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 s="4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5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 s="4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5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 s="4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5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 s="4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5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 s="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5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 s="4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5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 s="4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5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 s="4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5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 s="4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5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 s="4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5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 s="4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5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 s="4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5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 s="4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5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 s="4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5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 s="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5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 s="4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5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 s="4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5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 s="4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5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 s="4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5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 s="4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5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 s="4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5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 s="4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5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 s="4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5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 s="4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5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 s="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5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 s="4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5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 s="4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5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 s="4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5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 s="4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5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 s="4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5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 s="4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5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 s="4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5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 s="4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G1" zoomScale="80" zoomScaleNormal="80" workbookViewId="0">
      <selection activeCell="J13" sqref="J13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9188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9189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9189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9189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9190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9189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9189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9190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9190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9190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9191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9189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9189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9190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9190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9190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9190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9189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9189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9189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9190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9189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9189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9189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9190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9190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9189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9189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9189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9189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9189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9189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9190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9189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9189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9190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9189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9189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9189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9189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9189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9190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9190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9189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9189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9189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9189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9189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9189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9190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9189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9189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9190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9191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9189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9189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9190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9191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9189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9189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9189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9189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9189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9189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9189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9189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9189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9190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9189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9189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9189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9189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9189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9189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9189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9189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9189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9189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9189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9189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9189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9189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9189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9189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9189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9189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9190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9189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9190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9189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9189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9189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9189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9190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9190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9189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9189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9189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9189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9189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9189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9189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9189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9190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9189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9189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9189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9189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9189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9189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9190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9189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9189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9189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9189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9189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9190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9189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9189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9189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9190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9189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9189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9189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9189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9189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9189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9189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9191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9189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9189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9189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9191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9189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9189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9190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9189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9191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9189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9189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9191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9189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9189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9189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9189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9189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9190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9190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9190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9189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9190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9189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9189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9189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9189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9189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9189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9189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9189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9189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9189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9190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9189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9189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9189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9189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9189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9189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9189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9189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9189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9189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9189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9189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9189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9189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9189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9189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9189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9189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9189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9189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9189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9189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9189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9189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9189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9190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9189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9189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9189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9191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9191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9189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9189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9189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9189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9190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9191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9189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9189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9189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9189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9190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9189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9189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9189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9189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9190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9190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9189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9189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9191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9190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9191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9189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9190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9190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9191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9189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9189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9189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9189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9189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9189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9189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9189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9189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9190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9190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9190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9190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9189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9189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9189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9189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9189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9189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9190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9189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9189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9190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9189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9190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9189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9189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9190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9189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9189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9190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9189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9189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9189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9189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9189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9189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9189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9189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9189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9189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9190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9189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9189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9189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9189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9189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9190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9190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9189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9190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9190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9189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9189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9189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9189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9189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9191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9190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9189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9189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9189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9189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9189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9189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9189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9189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9189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9190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9189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9189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9189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9189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9189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9189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9190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9189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9191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9189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9191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9189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9190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9189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9190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9189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9189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9189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9189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9190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9189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9189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9190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9189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9189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9190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9189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9190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9189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9190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9189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9189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9189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9190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9189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9190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9189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9189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9189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9189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9190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9189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9189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9189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9190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9189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9189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9189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9189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9189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9190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9189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9189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9189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9189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9189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9189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9189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9189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9189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9190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9189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9190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9189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9190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9190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9189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9189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9189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9189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9189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9189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9189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9189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9189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9189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9189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9191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9190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9189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9190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9189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9190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9189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9189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9190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9189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9189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9191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9189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9189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9189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9190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9189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9191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9189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9189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9190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9189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9189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9189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9189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9189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9189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9190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9189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9189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9189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9190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9189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9190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9189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9189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9189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9189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9191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9189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9189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9189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9190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9189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9189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9189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9189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9189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9190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9189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9189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9191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9189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9190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9189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9189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9189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9189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9189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9189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9189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9189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9189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9189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9190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9190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9189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9189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9189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9190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9189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9189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9189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9189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9189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9189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9190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9189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9189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9189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9189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9190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9189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9191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9190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9189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9189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9189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9189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9190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9189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9190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9190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9189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9190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9190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9189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9189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9189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9189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9189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9189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9190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9190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9190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9190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9189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9191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9190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9190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9189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9189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9189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9189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9189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9189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9189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9189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9189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9189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9189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9189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9189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9189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9189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9189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9190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9189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9189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9190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9189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9189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9189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9189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9189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9189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9190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9189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9190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9189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9190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9189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9190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9190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9189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9190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9189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9189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9190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9190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9189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9189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9191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9190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9189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9189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9190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9190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9190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9189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9189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9190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9189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9189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9189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9191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9190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9189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9190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9189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9189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9189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9189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9189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9189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9189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9189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9189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9190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9189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9191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9189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9189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9189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9189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9190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9189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9190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9189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9189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9189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9189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9189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9190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9190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9189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9190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9190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9189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9189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9189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9190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9189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9189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9190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9189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9189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9189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9191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9189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9189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9189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9189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9189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9189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9189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9189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9189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9189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9189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9189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9189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9189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9189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9189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9189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9189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9189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9191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9189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9190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9189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9189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9189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9189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9189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9190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9189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9189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9190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9189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9190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9190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9189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9189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9189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9191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9189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9191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9189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9189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9190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9189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9190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9190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9189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9189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9189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9189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9189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9189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9189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9189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9189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9189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9189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9189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9189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9190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9189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9190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9191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9189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9189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9189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9191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9189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9189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9189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9189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9189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9190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9190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9189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9190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9189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9189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9189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9189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9190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9189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9189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9189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9189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9189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9190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9191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9190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9190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9189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9189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9190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9189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9189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9189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9189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9189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9189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9189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9189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9190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9190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9189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9189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9189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9189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9189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9189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9189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9190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9191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9189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9189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9189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9189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9189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9189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9189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9189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9190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9189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9189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9190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9189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9190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9189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9189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9189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9189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9190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9189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9189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9189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9189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9189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9189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9189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9189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9189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9190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9189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9189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9190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9189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9190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9189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9191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9189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9189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9189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9190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9189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9189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9190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9190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9190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9189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9189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9189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9190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9189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9189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9189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9189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9189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9189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9189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9189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9190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9189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9189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9189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9189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9189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9189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9191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9189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9189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9189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9191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9189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9189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9189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9190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9189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9189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9190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9189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9189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9190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9189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9189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9190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9189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9189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9190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9189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9189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9189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9189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9189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9190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9189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9190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9190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9189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9189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9189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9190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9190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9189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9191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9190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9189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9189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9191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9189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9189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9189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9189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9189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9189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9189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9189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9189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9189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9189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9189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9189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9190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9190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9191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9189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9190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9191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9191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9189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9189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9189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9189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9191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9189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9189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9189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9189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9189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9189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9189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9189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9189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9190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9189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9190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9189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9190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9190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9190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9189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9189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9189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9189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9189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9189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9189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9189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9189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9189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9189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9189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9189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9190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9189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9189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9189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9189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9189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9189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9189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9190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9189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9189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9189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9190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9189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9189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9189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9189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9189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9189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9189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9189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9190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9189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9189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9189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9189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9189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9189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9189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9190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9189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9189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9189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9189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9189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9190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9189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9189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9189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9189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9191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9190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9189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9190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9189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9190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9189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9190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9189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9191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9190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9189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9189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9190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9190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9189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9191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9189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9189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9189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9189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9189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9190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9189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9189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9190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9189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9190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9189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9189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9190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9190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9191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9191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9189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9189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9190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9189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9189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9189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9189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9190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9189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9191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9189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9189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9190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9189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9191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9189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9189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9189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9189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9189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9190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9189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9190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9189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9189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9189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9191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9189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9189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9189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9189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9189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9189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9189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9190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9189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9189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9189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9189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9189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9189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9189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9190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9189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9190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9189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9190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9189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9189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9189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9190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9189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9189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9189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9190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9190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9190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9189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9189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9191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9190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9190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9190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9189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9189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9189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9189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9189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9189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9191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9189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9190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9189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9189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9189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9189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9189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9189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9189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9190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9189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9190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9189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9189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9189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9189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9189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9189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9189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9189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9191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9190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9190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9189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9189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9191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9189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9189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9189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9189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9190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9189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9190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9189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9189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9190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9189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9190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9191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9190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9189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9189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9189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9189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9190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9189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9189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9189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9189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9189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9189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9190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9189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9190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9189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9189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9189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9190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9189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9189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9189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9189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9190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9189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9190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9189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9189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9189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9190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9189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9189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9190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9189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9189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9189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9189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9189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9189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9189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9189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9189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9191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9189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M1072"/>
  <sheetViews>
    <sheetView topLeftCell="K1" zoomScale="80" zoomScaleNormal="80" workbookViewId="0">
      <selection activeCell="N6" sqref="N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7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9192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IF(J2="Four-Door Car","Luxury SUV","Luxury Car")</f>
        <v>Luxury SUV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IF(J3="Four-Door Car","Luxury SUV","Luxury Car")</f>
        <v>Luxury SUV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>Luxury Car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>Luxury Car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>Luxury SUV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>Luxury Car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>Luxury SUV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>Luxury SUV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>Luxury SUV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>Luxury SUV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>Luxury SUV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>Luxury Car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>Luxury SUV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>Luxury Car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>Luxury SUV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>Luxury SUV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>Luxury Car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>Luxury Car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>Luxury SUV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>Luxury SUV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>Luxury Car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>Luxury Car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>Luxury SUV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>Luxury SUV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>Luxury SUV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>Luxury SUV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>Luxury SUV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>Luxury SUV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>Luxury SUV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>Luxury SUV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>Luxury SUV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tr">
        <f t="shared" si="0"/>
        <v>Luxury Car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>Luxury SUV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>Luxury Car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>Luxury SUV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>Luxury SUV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>Luxury SUV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>Luxury SUV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>Luxury Car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>Luxury SUV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>Luxury Car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>Luxury Car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>Luxury SUV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>Luxury Car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>Luxury SUV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>Luxury Car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>Luxury SUV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>Luxury Car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>Luxury SUV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>Luxury SUV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>Luxury Car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>Luxury Car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>Luxury SUV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>Luxury Car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>Luxury SUV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>Luxury SUV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>Luxury SUV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>Luxury Car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>Luxury Car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>Luxury SUV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>Luxury SUV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>Luxury Car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>Luxury Car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>Luxury Car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>Luxury SUV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1">IF(J67="Four-Door Car","Luxury SUV","Luxury Car")</f>
        <v>Luxury SUV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1"/>
        <v>Luxury Car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1"/>
        <v>Luxury Car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1"/>
        <v>Luxury Car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1"/>
        <v>Luxury SUV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1"/>
        <v>Luxury Car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1"/>
        <v>Luxury Car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1"/>
        <v>Luxury SUV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1"/>
        <v>Luxury Car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1"/>
        <v>Luxury Car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1"/>
        <v>Luxury SUV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1"/>
        <v>Luxury SUV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1"/>
        <v>Luxury SUV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1"/>
        <v>Luxury SUV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tr">
        <f t="shared" si="1"/>
        <v>Luxury Car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1"/>
        <v>Luxury Car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1"/>
        <v>Luxury SUV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1"/>
        <v>Luxury Car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1"/>
        <v>Luxury SUV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1"/>
        <v>Luxury SUV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1"/>
        <v>Luxury SUV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1"/>
        <v>Luxury SUV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1"/>
        <v>Luxury SUV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1"/>
        <v>Luxury SUV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1"/>
        <v>Luxury SUV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1"/>
        <v>Luxury Car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1"/>
        <v>Luxury Car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1"/>
        <v>Luxury SUV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1"/>
        <v>Luxury Car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1"/>
        <v>Luxury SUV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1"/>
        <v>Luxury SUV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1"/>
        <v>Luxury Car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1"/>
        <v>Luxury SUV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1"/>
        <v>Luxury SUV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1"/>
        <v>Luxury Car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1"/>
        <v>Luxury Car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1"/>
        <v>Luxury SUV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1"/>
        <v>Luxury Car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1"/>
        <v>Luxury SUV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1"/>
        <v>Luxury Car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1"/>
        <v>Luxury SUV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1"/>
        <v>Luxury SUV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1"/>
        <v>Luxury Car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1"/>
        <v>Luxury Car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1"/>
        <v>Luxury SUV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1"/>
        <v>Luxury SUV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1"/>
        <v>Luxury Car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1"/>
        <v>Luxury Car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1"/>
        <v>Luxury SUV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1"/>
        <v>Luxury SUV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1"/>
        <v>Luxury Car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1"/>
        <v>Luxury Car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1"/>
        <v>Luxury Car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1"/>
        <v>Luxury Car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1"/>
        <v>Luxury SUV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1"/>
        <v>Luxury SUV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1"/>
        <v>Luxury Car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1"/>
        <v>Luxury Car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tr">
        <f t="shared" si="1"/>
        <v>Luxury Car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1"/>
        <v>Luxury SUV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1"/>
        <v>Luxury SUV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1"/>
        <v>Luxury SUV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1"/>
        <v>Luxury SUV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1"/>
        <v>Luxury SUV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2">IF(J131="Four-Door Car","Luxury SUV","Luxury Car")</f>
        <v>Luxury Car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2"/>
        <v>Luxury Car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2"/>
        <v>Luxury SUV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2"/>
        <v>Luxury SUV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2"/>
        <v>Luxury SUV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2"/>
        <v>Luxury SUV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2"/>
        <v>Luxury Car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2"/>
        <v>Luxury Car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2"/>
        <v>Luxury SUV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2"/>
        <v>Luxury SUV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2"/>
        <v>Luxury SUV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2"/>
        <v>Luxury Car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2"/>
        <v>Luxury Car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2"/>
        <v>Luxury Car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2"/>
        <v>Luxury SUV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2"/>
        <v>Luxury SUV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2"/>
        <v>Luxury SUV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2"/>
        <v>Luxury SUV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2"/>
        <v>Luxury Car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2"/>
        <v>Luxury SUV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2"/>
        <v>Luxury SUV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2"/>
        <v>Luxury SUV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2"/>
        <v>Luxury SUV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2"/>
        <v>Luxury Car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2"/>
        <v>Luxury Car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2"/>
        <v>Luxury SUV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2"/>
        <v>Luxury SUV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2"/>
        <v>Luxury SUV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2"/>
        <v>Luxury SUV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2"/>
        <v>Luxury Car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2"/>
        <v>Luxury Car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2"/>
        <v>Luxury Car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2"/>
        <v>Luxury Car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2"/>
        <v>Luxury Car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2"/>
        <v>Luxury Car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2"/>
        <v>Luxury SUV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2"/>
        <v>Luxury SUV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2"/>
        <v>Luxury SUV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2"/>
        <v>Luxury SUV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2"/>
        <v>Luxury SUV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2"/>
        <v>Luxury SUV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2"/>
        <v>Luxury SUV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2"/>
        <v>Luxury SUV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2"/>
        <v>Luxury SUV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2"/>
        <v>Luxury SUV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2"/>
        <v>Luxury SUV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2"/>
        <v>Luxury Car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2"/>
        <v>Luxury SUV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2"/>
        <v>Luxury Car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2"/>
        <v>Luxury SUV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2"/>
        <v>Luxury Car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2"/>
        <v>Luxury SUV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tr">
        <f t="shared" si="2"/>
        <v>Luxury Car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2"/>
        <v>Luxury SUV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2"/>
        <v>Luxury SUV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2"/>
        <v>Luxury Car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2"/>
        <v>Luxury Car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2"/>
        <v>Luxury Car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2"/>
        <v>Luxury Car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2"/>
        <v>Luxury SUV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2"/>
        <v>Luxury SUV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2"/>
        <v>Luxury Car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2"/>
        <v>Luxury Car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2"/>
        <v>Luxury Car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3">IF(J195="Four-Door Car","Luxury SUV","Luxury Car")</f>
        <v>Luxury Car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3"/>
        <v>Luxury SUV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3"/>
        <v>Luxury SUV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tr">
        <f t="shared" si="3"/>
        <v>Luxury Car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3"/>
        <v>Luxury SUV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3"/>
        <v>Luxury Car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3"/>
        <v>Luxury SUV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3"/>
        <v>Luxury Car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3"/>
        <v>Luxury Car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3"/>
        <v>Luxury SUV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3"/>
        <v>Luxury Car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3"/>
        <v>Luxury SUV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3"/>
        <v>Luxury Car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3"/>
        <v>Luxury SUV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3"/>
        <v>Luxury Car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3"/>
        <v>Luxury Car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3"/>
        <v>Luxury SUV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3"/>
        <v>Luxury Car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3"/>
        <v>Luxury SUV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3"/>
        <v>Luxury Car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3"/>
        <v>Luxury SUV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3"/>
        <v>Luxury SUV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3"/>
        <v>Luxury SUV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3"/>
        <v>Luxury Car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3"/>
        <v>Luxury Car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3"/>
        <v>Luxury Car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3"/>
        <v>Luxury SUV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3"/>
        <v>Luxury SUV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3"/>
        <v>Luxury SUV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3"/>
        <v>Luxury SUV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3"/>
        <v>Luxury Car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3"/>
        <v>Luxury Car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3"/>
        <v>Luxury SUV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3"/>
        <v>Luxury Car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3"/>
        <v>Luxury SUV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3"/>
        <v>Luxury Car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3"/>
        <v>Luxury SUV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3"/>
        <v>Luxury SUV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3"/>
        <v>Luxury Car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3"/>
        <v>Luxury SUV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3"/>
        <v>Luxury Car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3"/>
        <v>Luxury Car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3"/>
        <v>Luxury Car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3"/>
        <v>Luxury SUV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3"/>
        <v>Luxury Car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3"/>
        <v>Luxury SUV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3"/>
        <v>Luxury SUV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3"/>
        <v>Luxury Car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3"/>
        <v>Luxury SUV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3"/>
        <v>Luxury SUV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3"/>
        <v>Luxury Car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3"/>
        <v>Luxury Car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3"/>
        <v>Luxury Car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3"/>
        <v>Luxury SUV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3"/>
        <v>Luxury SUV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tr">
        <f t="shared" si="3"/>
        <v>Luxury Car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3"/>
        <v>Luxury SUV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3"/>
        <v>Luxury Car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3"/>
        <v>Luxury Car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3"/>
        <v>Luxury Car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3"/>
        <v>Luxury Car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3"/>
        <v>Luxury SUV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3"/>
        <v>Luxury Car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3"/>
        <v>Luxury Car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4">IF(J259="Four-Door Car","Luxury SUV","Luxury Car")</f>
        <v>Luxury Car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4"/>
        <v>Luxury SUV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4"/>
        <v>Luxury SUV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4"/>
        <v>Luxury SUV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4"/>
        <v>Luxury SUV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4"/>
        <v>Luxury SUV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4"/>
        <v>Luxury SUV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4"/>
        <v>Luxury SUV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4"/>
        <v>Luxury SUV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4"/>
        <v>Luxury SUV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4"/>
        <v>Luxury Car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4"/>
        <v>Luxury SUV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4"/>
        <v>Luxury Car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4"/>
        <v>Luxury Car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4"/>
        <v>Luxury Car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4"/>
        <v>Luxury SUV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4"/>
        <v>Luxury Car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4"/>
        <v>Luxury Car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4"/>
        <v>Luxury Car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4"/>
        <v>Luxury SUV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4"/>
        <v>Luxury SUV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4"/>
        <v>Luxury Car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4"/>
        <v>Luxury Car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4"/>
        <v>Luxury SUV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4"/>
        <v>Luxury Car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4"/>
        <v>Luxury SUV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4"/>
        <v>Luxury Car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4"/>
        <v>Luxury Car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4"/>
        <v>Luxury SUV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4"/>
        <v>Luxury SUV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4"/>
        <v>Luxury SUV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4"/>
        <v>Luxury Car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4"/>
        <v>Luxury SUV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4"/>
        <v>Luxury SUV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4"/>
        <v>Luxury SUV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tr">
        <f t="shared" si="4"/>
        <v>Luxury Car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4"/>
        <v>Luxury SUV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4"/>
        <v>Luxury Car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4"/>
        <v>Luxury SUV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4"/>
        <v>Luxury Car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4"/>
        <v>Luxury SUV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4"/>
        <v>Luxury SUV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4"/>
        <v>Luxury SUV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4"/>
        <v>Luxury SUV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4"/>
        <v>Luxury SUV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4"/>
        <v>Luxury Car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4"/>
        <v>Luxury Car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4"/>
        <v>Luxury SUV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4"/>
        <v>Luxury SUV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4"/>
        <v>Luxury Car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4"/>
        <v>Luxury Car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4"/>
        <v>Luxury SUV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4"/>
        <v>Luxury SUV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4"/>
        <v>Luxury SUV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4"/>
        <v>Luxury Car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4"/>
        <v>Luxury SUV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4"/>
        <v>Luxury Car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4"/>
        <v>Luxury SUV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4"/>
        <v>Luxury Car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4"/>
        <v>Luxury Car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4"/>
        <v>Luxury Car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4"/>
        <v>Luxury Car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4"/>
        <v>Luxury SUV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4"/>
        <v>Luxury Car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5">IF(J323="Four-Door Car","Luxury SUV","Luxury Car")</f>
        <v>Luxury SUV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5"/>
        <v>Luxury SUV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5"/>
        <v>Luxury SUV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5"/>
        <v>Luxury SUV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5"/>
        <v>Luxury Car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5"/>
        <v>Luxury SUV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5"/>
        <v>Luxury SUV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5"/>
        <v>Luxury SUV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5"/>
        <v>Luxury Car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5"/>
        <v>Luxury SUV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5"/>
        <v>Luxury Car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5"/>
        <v>Luxury Car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5"/>
        <v>Luxury SUV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5"/>
        <v>Luxury SUV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5"/>
        <v>Luxury Car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5"/>
        <v>Luxury SUV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5"/>
        <v>Luxury SUV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5"/>
        <v>Luxury SUV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5"/>
        <v>Luxury Car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5"/>
        <v>Luxury Car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5"/>
        <v>Luxury Car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5"/>
        <v>Luxury SUV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5"/>
        <v>Luxury SUV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5"/>
        <v>Luxury SUV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5"/>
        <v>Luxury SUV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5"/>
        <v>Luxury SUV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5"/>
        <v>Luxury SUV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5"/>
        <v>Luxury SUV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5"/>
        <v>Luxury SUV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5"/>
        <v>Luxury SUV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5"/>
        <v>Luxury SUV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5"/>
        <v>Luxury SUV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5"/>
        <v>Luxury SUV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5"/>
        <v>Luxury SUV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5"/>
        <v>Luxury Car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5"/>
        <v>Luxury Car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5"/>
        <v>Luxury Car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5"/>
        <v>Luxury SUV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5"/>
        <v>Luxury SUV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5"/>
        <v>Luxury SUV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5"/>
        <v>Luxury SUV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5"/>
        <v>Luxury Car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5"/>
        <v>Luxury SUV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5"/>
        <v>Luxury SUV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5"/>
        <v>Luxury SUV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5"/>
        <v>Luxury Car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5"/>
        <v>Luxury SUV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5"/>
        <v>Luxury SUV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5"/>
        <v>Luxury SUV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5"/>
        <v>Luxury Car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5"/>
        <v>Luxury Car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5"/>
        <v>Luxury SUV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5"/>
        <v>Luxury Car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5"/>
        <v>Luxury Car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5"/>
        <v>Luxury Car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5"/>
        <v>Luxury Car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5"/>
        <v>Luxury Car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5"/>
        <v>Luxury Car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5"/>
        <v>Luxury SUV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5"/>
        <v>Luxury SUV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5"/>
        <v>Luxury SUV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5"/>
        <v>Luxury SUV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5"/>
        <v>Luxury Car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5"/>
        <v>Luxury SUV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6">IF(J387="Four-Door Car","Luxury SUV","Luxury Car")</f>
        <v>Luxury Car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6"/>
        <v>Luxury Car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6"/>
        <v>Luxury SUV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6"/>
        <v>Luxury Car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6"/>
        <v>Luxury SUV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6"/>
        <v>Luxury SUV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6"/>
        <v>Luxury SUV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6"/>
        <v>Luxury SUV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6"/>
        <v>Luxury Car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6"/>
        <v>Luxury Car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6"/>
        <v>Luxury SUV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6"/>
        <v>Luxury Car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6"/>
        <v>Luxury Car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6"/>
        <v>Luxury SUV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6"/>
        <v>Luxury SUV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6"/>
        <v>Luxury SUV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6"/>
        <v>Luxury SUV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6"/>
        <v>Luxury SUV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6"/>
        <v>Luxury SUV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tr">
        <f t="shared" si="6"/>
        <v>Luxury Car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6"/>
        <v>Luxury Car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6"/>
        <v>Luxury SUV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6"/>
        <v>Luxury Car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6"/>
        <v>Luxury Car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tr">
        <f t="shared" si="6"/>
        <v>Luxury Car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6"/>
        <v>Luxury Car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6"/>
        <v>Luxury SUV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6"/>
        <v>Luxury SUV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6"/>
        <v>Luxury Car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6"/>
        <v>Luxury SUV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6"/>
        <v>Luxury Car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6"/>
        <v>Luxury Car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6"/>
        <v>Luxury SUV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tr">
        <f t="shared" si="6"/>
        <v>Luxury Car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6"/>
        <v>Luxury Car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6"/>
        <v>Luxury Car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6"/>
        <v>Luxury SUV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6"/>
        <v>Luxury Car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6"/>
        <v>Luxury Car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6"/>
        <v>Luxury SUV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tr">
        <f t="shared" si="6"/>
        <v>Luxury Car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6"/>
        <v>Luxury Car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6"/>
        <v>Luxury Car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6"/>
        <v>Luxury Car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6"/>
        <v>Luxury Car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6"/>
        <v>Luxury Car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6"/>
        <v>Luxury SUV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6"/>
        <v>Luxury SUV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6"/>
        <v>Luxury Car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6"/>
        <v>Luxury Car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tr">
        <f t="shared" si="6"/>
        <v>Luxury Car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6"/>
        <v>Luxury Car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6"/>
        <v>Luxury SUV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6"/>
        <v>Luxury Car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6"/>
        <v>Luxury SUV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6"/>
        <v>Luxury SUV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6"/>
        <v>Luxury Car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6"/>
        <v>Luxury Car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6"/>
        <v>Luxury SUV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6"/>
        <v>Luxury Car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6"/>
        <v>Luxury SUV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6"/>
        <v>Luxury SUV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6"/>
        <v>Luxury Car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6"/>
        <v>Luxury SUV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7">IF(J451="Four-Door Car","Luxury SUV","Luxury Car")</f>
        <v>Luxury SUV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7"/>
        <v>Luxury Car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7"/>
        <v>Luxury Car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7"/>
        <v>Luxury SUV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7"/>
        <v>Luxury SUV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7"/>
        <v>Luxury SUV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7"/>
        <v>Luxury SUV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7"/>
        <v>Luxury Car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7"/>
        <v>Luxury Car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7"/>
        <v>Luxury SUV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7"/>
        <v>Luxury Car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7"/>
        <v>Luxury SUV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7"/>
        <v>Luxury Car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7"/>
        <v>Luxury SUV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7"/>
        <v>Luxury Car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7"/>
        <v>Luxury SUV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7"/>
        <v>Luxury Car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7"/>
        <v>Luxury SUV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7"/>
        <v>Luxury SUV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7"/>
        <v>Luxury SUV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7"/>
        <v>Luxury Car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7"/>
        <v>Luxury SUV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7"/>
        <v>Luxury SUV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7"/>
        <v>Luxury Car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7"/>
        <v>Luxury Car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7"/>
        <v>Luxury SUV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7"/>
        <v>Luxury Car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7"/>
        <v>Luxury Car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7"/>
        <v>Luxury SUV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7"/>
        <v>Luxury Car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7"/>
        <v>Luxury Car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7"/>
        <v>Luxury SUV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7"/>
        <v>Luxury SUV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7"/>
        <v>Luxury SUV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7"/>
        <v>Luxury Car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7"/>
        <v>Luxury SUV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7"/>
        <v>Luxury SUV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7"/>
        <v>Luxury SUV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7"/>
        <v>Luxury SUV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7"/>
        <v>Luxury Car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7"/>
        <v>Luxury SUV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7"/>
        <v>Luxury SUV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7"/>
        <v>Luxury SUV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7"/>
        <v>Luxury Car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7"/>
        <v>Luxury Car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7"/>
        <v>Luxury SUV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7"/>
        <v>Luxury Car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tr">
        <f t="shared" si="7"/>
        <v>Luxury Car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7"/>
        <v>Luxury SUV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7"/>
        <v>Luxury SUV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7"/>
        <v>Luxury Car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7"/>
        <v>Luxury Car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7"/>
        <v>Luxury SUV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7"/>
        <v>Luxury Car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7"/>
        <v>Luxury SUV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7"/>
        <v>Luxury Car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7"/>
        <v>Luxury SUV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7"/>
        <v>Luxury Car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7"/>
        <v>Luxury SUV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7"/>
        <v>Luxury SUV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7"/>
        <v>Luxury Car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tr">
        <f t="shared" si="7"/>
        <v>Luxury Car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7"/>
        <v>Luxury Car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7"/>
        <v>Luxury Car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8">IF(J515="Four-Door Car","Luxury SUV","Luxury Car")</f>
        <v>Luxury Car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8"/>
        <v>Luxury SUV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8"/>
        <v>Luxury Car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8"/>
        <v>Luxury SUV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8"/>
        <v>Luxury SUV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8"/>
        <v>Luxury Car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tr">
        <f t="shared" si="8"/>
        <v>Luxury Car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8"/>
        <v>Luxury Car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8"/>
        <v>Luxury SUV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tr">
        <f t="shared" si="8"/>
        <v>Luxury Car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8"/>
        <v>Luxury SUV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8"/>
        <v>Luxury Car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8"/>
        <v>Luxury SUV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8"/>
        <v>Luxury Car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8"/>
        <v>Luxury Car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8"/>
        <v>Luxury Car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8"/>
        <v>Luxury SUV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8"/>
        <v>Luxury SUV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8"/>
        <v>Luxury Car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8"/>
        <v>Luxury SUV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8"/>
        <v>Luxury SUV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8"/>
        <v>Luxury SUV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8"/>
        <v>Luxury SUV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8"/>
        <v>Luxury Car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8"/>
        <v>Luxury SUV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8"/>
        <v>Luxury Car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8"/>
        <v>Luxury Car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8"/>
        <v>Luxury Car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tr">
        <f t="shared" si="8"/>
        <v>Luxury Car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8"/>
        <v>Luxury SUV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8"/>
        <v>Luxury Car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8"/>
        <v>Luxury SUV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8"/>
        <v>Luxury SUV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8"/>
        <v>Luxury SUV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8"/>
        <v>Luxury SUV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8"/>
        <v>Luxury SUV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8"/>
        <v>Luxury SUV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8"/>
        <v>Luxury Car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8"/>
        <v>Luxury Car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8"/>
        <v>Luxury Car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8"/>
        <v>Luxury Car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8"/>
        <v>Luxury Car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8"/>
        <v>Luxury Car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8"/>
        <v>Luxury SUV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8"/>
        <v>Luxury SUV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8"/>
        <v>Luxury Car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8"/>
        <v>Luxury Car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8"/>
        <v>Luxury Car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8"/>
        <v>Luxury Car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8"/>
        <v>Luxury Car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8"/>
        <v>Luxury SUV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8"/>
        <v>Luxury SUV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8"/>
        <v>Luxury Car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8"/>
        <v>Luxury Car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8"/>
        <v>Luxury Car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8"/>
        <v>Luxury Car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8"/>
        <v>Luxury Car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8"/>
        <v>Luxury SUV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8"/>
        <v>Luxury Car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8"/>
        <v>Luxury Car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8"/>
        <v>Luxury SUV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8"/>
        <v>Luxury SUV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8"/>
        <v>Luxury Car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8"/>
        <v>Luxury Car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9">IF(J579="Four-Door Car","Luxury SUV","Luxury Car")</f>
        <v>Luxury Car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9"/>
        <v>Luxury SUV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9"/>
        <v>Luxury Car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9"/>
        <v>Luxury SUV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tr">
        <f t="shared" si="9"/>
        <v>Luxury Car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9"/>
        <v>Luxury Car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9"/>
        <v>Luxury SUV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9"/>
        <v>Luxury Car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9"/>
        <v>Luxury SUV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9"/>
        <v>Luxury Car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9"/>
        <v>Luxury SUV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9"/>
        <v>Luxury SUV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9"/>
        <v>Luxury Car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9"/>
        <v>Luxury Car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9"/>
        <v>Luxury SUV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9"/>
        <v>Luxury Car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9"/>
        <v>Luxury Car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9"/>
        <v>Luxury Car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9"/>
        <v>Luxury SUV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9"/>
        <v>Luxury SUV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9"/>
        <v>Luxury Car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9"/>
        <v>Luxury SUV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9"/>
        <v>Luxury SUV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9"/>
        <v>Luxury SUV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9"/>
        <v>Luxury Car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9"/>
        <v>Luxury SUV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9"/>
        <v>Luxury Car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9"/>
        <v>Luxury Car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9"/>
        <v>Luxury Car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9"/>
        <v>Luxury SUV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9"/>
        <v>Luxury Car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9"/>
        <v>Luxury SUV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9"/>
        <v>Luxury Car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9"/>
        <v>Luxury SUV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9"/>
        <v>Luxury Car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9"/>
        <v>Luxury SUV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9"/>
        <v>Luxury SUV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9"/>
        <v>Luxury SUV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9"/>
        <v>Luxury SUV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9"/>
        <v>Luxury Car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9"/>
        <v>Luxury SUV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9"/>
        <v>Luxury SUV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9"/>
        <v>Luxury SUV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9"/>
        <v>Luxury SUV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9"/>
        <v>Luxury SUV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9"/>
        <v>Luxury Car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9"/>
        <v>Luxury Car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9"/>
        <v>Luxury SUV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9"/>
        <v>Luxury SUV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9"/>
        <v>Luxury Car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9"/>
        <v>Luxury Car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9"/>
        <v>Luxury Car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9"/>
        <v>Luxury SUV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9"/>
        <v>Luxury SUV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9"/>
        <v>Luxury SUV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9"/>
        <v>Luxury SUV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tr">
        <f t="shared" si="9"/>
        <v>Luxury Car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9"/>
        <v>Luxury SUV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9"/>
        <v>Luxury Car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9"/>
        <v>Luxury Car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9"/>
        <v>Luxury SUV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9"/>
        <v>Luxury Car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9"/>
        <v>Luxury SUV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9"/>
        <v>Luxury SUV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10">IF(J643="Four-Door Car","Luxury SUV","Luxury Car")</f>
        <v>Luxury SUV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10"/>
        <v>Luxury SUV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10"/>
        <v>Luxury Car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10"/>
        <v>Luxury SUV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10"/>
        <v>Luxury Car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10"/>
        <v>Luxury Car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10"/>
        <v>Luxury Car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10"/>
        <v>Luxury SUV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10"/>
        <v>Luxury Car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10"/>
        <v>Luxury Car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10"/>
        <v>Luxury SUV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10"/>
        <v>Luxury Car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10"/>
        <v>Luxury SUV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10"/>
        <v>Luxury Car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10"/>
        <v>Luxury Car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10"/>
        <v>Luxury SUV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10"/>
        <v>Luxury SUV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10"/>
        <v>Luxury Car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10"/>
        <v>Luxury Car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10"/>
        <v>Luxury SUV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10"/>
        <v>Luxury SUV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10"/>
        <v>Luxury SUV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10"/>
        <v>Luxury SUV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10"/>
        <v>Luxury Car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10"/>
        <v>Luxury SUV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10"/>
        <v>Luxury Car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10"/>
        <v>Luxury Car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10"/>
        <v>Luxury Car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10"/>
        <v>Luxury SUV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10"/>
        <v>Luxury SUV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10"/>
        <v>Luxury Car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10"/>
        <v>Luxury Car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10"/>
        <v>Luxury SUV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10"/>
        <v>Luxury SUV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10"/>
        <v>Luxury SUV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10"/>
        <v>Luxury SUV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10"/>
        <v>Luxury SUV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10"/>
        <v>Luxury SUV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10"/>
        <v>Luxury SUV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10"/>
        <v>Luxury Car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10"/>
        <v>Luxury Car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10"/>
        <v>Luxury Car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10"/>
        <v>Luxury Car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10"/>
        <v>Luxury SUV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10"/>
        <v>Luxury Car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10"/>
        <v>Luxury SUV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10"/>
        <v>Luxury SUV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10"/>
        <v>Luxury Car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10"/>
        <v>Luxury SUV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10"/>
        <v>Luxury Car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10"/>
        <v>Luxury SUV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10"/>
        <v>Luxury SUV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10"/>
        <v>Luxury Car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10"/>
        <v>Luxury Car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10"/>
        <v>Luxury SUV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10"/>
        <v>Luxury SUV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10"/>
        <v>Luxury Car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10"/>
        <v>Luxury SUV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10"/>
        <v>Luxury SUV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10"/>
        <v>Luxury SUV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10"/>
        <v>Luxury Car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10"/>
        <v>Luxury SUV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10"/>
        <v>Luxury SUV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10"/>
        <v>Luxury Car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11">IF(J707="Four-Door Car","Luxury SUV","Luxury Car")</f>
        <v>Luxury Car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11"/>
        <v>Luxury Car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11"/>
        <v>Luxury Car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11"/>
        <v>Luxury Car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11"/>
        <v>Luxury SUV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11"/>
        <v>Luxury SUV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11"/>
        <v>Luxury Car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11"/>
        <v>Luxury Car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11"/>
        <v>Luxury Car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11"/>
        <v>Luxury Car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11"/>
        <v>Luxury Car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11"/>
        <v>Luxury SUV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11"/>
        <v>Luxury SUV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11"/>
        <v>Luxury Car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11"/>
        <v>Luxury SUV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11"/>
        <v>Luxury Car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11"/>
        <v>Luxury Car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11"/>
        <v>Luxury SUV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11"/>
        <v>Luxury SUV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11"/>
        <v>Luxury SUV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11"/>
        <v>Luxury SUV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11"/>
        <v>Luxury Car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11"/>
        <v>Luxury Car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11"/>
        <v>Luxury SUV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11"/>
        <v>Luxury SUV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11"/>
        <v>Luxury Car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11"/>
        <v>Luxury Car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11"/>
        <v>Luxury Car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11"/>
        <v>Luxury Car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11"/>
        <v>Luxury SUV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11"/>
        <v>Luxury SUV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11"/>
        <v>Luxury Car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11"/>
        <v>Luxury Car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11"/>
        <v>Luxury Car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11"/>
        <v>Luxury SUV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11"/>
        <v>Luxury SUV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11"/>
        <v>Luxury Car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11"/>
        <v>Luxury SUV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11"/>
        <v>Luxury Car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11"/>
        <v>Luxury SUV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11"/>
        <v>Luxury SUV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11"/>
        <v>Luxury Car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11"/>
        <v>Luxury SUV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11"/>
        <v>Luxury SUV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11"/>
        <v>Luxury Car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11"/>
        <v>Luxury SUV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11"/>
        <v>Luxury Car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11"/>
        <v>Luxury Car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11"/>
        <v>Luxury SUV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11"/>
        <v>Luxury SUV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tr">
        <f t="shared" si="11"/>
        <v>Luxury Car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11"/>
        <v>Luxury SUV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tr">
        <f t="shared" si="11"/>
        <v>Luxury Car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11"/>
        <v>Luxury SUV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11"/>
        <v>Luxury SUV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tr">
        <f t="shared" si="11"/>
        <v>Luxury Car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11"/>
        <v>Luxury Car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11"/>
        <v>Luxury Car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11"/>
        <v>Luxury Car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11"/>
        <v>Luxury Car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11"/>
        <v>Luxury SUV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11"/>
        <v>Luxury Car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11"/>
        <v>Luxury Car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11"/>
        <v>Luxury SUV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12">IF(J771="Four-Door Car","Luxury SUV","Luxury Car")</f>
        <v>Luxury SUV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12"/>
        <v>Luxury Car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12"/>
        <v>Luxury Car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12"/>
        <v>Luxury SUV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12"/>
        <v>Luxury Car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12"/>
        <v>Luxury Car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tr">
        <f t="shared" si="12"/>
        <v>Luxury Car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12"/>
        <v>Luxury SUV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12"/>
        <v>Luxury Car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12"/>
        <v>Luxury SUV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12"/>
        <v>Luxury SUV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12"/>
        <v>Luxury SUV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12"/>
        <v>Luxury Car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12"/>
        <v>Luxury Car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12"/>
        <v>Luxury SUV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12"/>
        <v>Luxury Car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12"/>
        <v>Luxury SUV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12"/>
        <v>Luxury SUV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12"/>
        <v>Luxury Car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12"/>
        <v>Luxury SUV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12"/>
        <v>Luxury SUV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12"/>
        <v>Luxury SUV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12"/>
        <v>Luxury Car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12"/>
        <v>Luxury Car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12"/>
        <v>Luxury Car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12"/>
        <v>Luxury SUV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12"/>
        <v>Luxury SUV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12"/>
        <v>Luxury SUV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12"/>
        <v>Luxury SUV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12"/>
        <v>Luxury SUV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12"/>
        <v>Luxury Car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12"/>
        <v>Luxury SUV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12"/>
        <v>Luxury SUV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12"/>
        <v>Luxury Car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12"/>
        <v>Luxury SUV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12"/>
        <v>Luxury Car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12"/>
        <v>Luxury SUV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12"/>
        <v>Luxury SUV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12"/>
        <v>Luxury SUV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12"/>
        <v>Luxury SUV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12"/>
        <v>Luxury SUV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tr">
        <f t="shared" si="12"/>
        <v>Luxury Car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12"/>
        <v>Luxury Car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12"/>
        <v>Luxury SUV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12"/>
        <v>Luxury Car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12"/>
        <v>Luxury SUV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12"/>
        <v>Luxury Car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12"/>
        <v>Luxury SUV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tr">
        <f t="shared" si="12"/>
        <v>Luxury Car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12"/>
        <v>Luxury SUV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12"/>
        <v>Luxury Car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12"/>
        <v>Luxury Car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12"/>
        <v>Luxury Car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12"/>
        <v>Luxury SUV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12"/>
        <v>Luxury SUV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12"/>
        <v>Luxury SUV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12"/>
        <v>Luxury SUV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12"/>
        <v>Luxury Car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12"/>
        <v>Luxury SUV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12"/>
        <v>Luxury SUV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12"/>
        <v>Luxury SUV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12"/>
        <v>Luxury Car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12"/>
        <v>Luxury SUV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tr">
        <f t="shared" si="12"/>
        <v>Luxury Car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13">IF(J835="Four-Door Car","Luxury SUV","Luxury Car")</f>
        <v>Luxury SUV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13"/>
        <v>Luxury SUV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13"/>
        <v>Luxury SUV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13"/>
        <v>Luxury Car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13"/>
        <v>Luxury Car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13"/>
        <v>Luxury SUV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13"/>
        <v>Luxury SUV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tr">
        <f t="shared" si="13"/>
        <v>Luxury Car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13"/>
        <v>Luxury Car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13"/>
        <v>Luxury SUV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13"/>
        <v>Luxury SUV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13"/>
        <v>Luxury SUV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13"/>
        <v>Luxury SUV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13"/>
        <v>Luxury SUV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13"/>
        <v>Luxury SUV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13"/>
        <v>Luxury SUV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13"/>
        <v>Luxury Car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13"/>
        <v>Luxury Car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13"/>
        <v>Luxury Car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13"/>
        <v>Luxury Car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13"/>
        <v>Luxury Car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13"/>
        <v>Luxury SUV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13"/>
        <v>Luxury SUV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13"/>
        <v>Luxury SUV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13"/>
        <v>Luxury SUV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13"/>
        <v>Luxury Car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13"/>
        <v>Luxury Car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13"/>
        <v>Luxury Car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13"/>
        <v>Luxury Car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13"/>
        <v>Luxury SUV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13"/>
        <v>Luxury Car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13"/>
        <v>Luxury Car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13"/>
        <v>Luxury SUV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13"/>
        <v>Luxury SUV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13"/>
        <v>Luxury Car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13"/>
        <v>Luxury SUV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13"/>
        <v>Luxury SUV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13"/>
        <v>Luxury Car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tr">
        <f t="shared" si="13"/>
        <v>Luxury Car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13"/>
        <v>Luxury Car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13"/>
        <v>Luxury Car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13"/>
        <v>Luxury SUV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13"/>
        <v>Luxury SUV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13"/>
        <v>Luxury SUV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13"/>
        <v>Luxury Car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13"/>
        <v>Luxury SUV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13"/>
        <v>Luxury SUV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13"/>
        <v>Luxury SUV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13"/>
        <v>Luxury SUV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13"/>
        <v>Luxury SUV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13"/>
        <v>Luxury SUV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13"/>
        <v>Luxury Car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13"/>
        <v>Luxury Car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13"/>
        <v>Luxury SUV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13"/>
        <v>Luxury SUV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tr">
        <f t="shared" si="13"/>
        <v>Luxury Car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13"/>
        <v>Luxury Car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13"/>
        <v>Luxury Car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13"/>
        <v>Luxury Car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13"/>
        <v>Luxury SUV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13"/>
        <v>Luxury SUV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13"/>
        <v>Luxury SUV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13"/>
        <v>Luxury SUV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13"/>
        <v>Luxury SUV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14">IF(J899="Four-Door Car","Luxury SUV","Luxury Car")</f>
        <v>Luxury SUV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14"/>
        <v>Luxury Car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14"/>
        <v>Luxury SUV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14"/>
        <v>Luxury SUV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tr">
        <f t="shared" si="14"/>
        <v>Luxury Car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14"/>
        <v>Luxury Car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14"/>
        <v>Luxury Car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14"/>
        <v>Luxury Car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14"/>
        <v>Luxury SUV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14"/>
        <v>Luxury SUV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14"/>
        <v>Luxury SUV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14"/>
        <v>Luxury SUV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14"/>
        <v>Luxury SUV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14"/>
        <v>Luxury Car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14"/>
        <v>Luxury SUV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14"/>
        <v>Luxury SUV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14"/>
        <v>Luxury SUV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14"/>
        <v>Luxury SUV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14"/>
        <v>Luxury SUV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14"/>
        <v>Luxury SUV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14"/>
        <v>Luxury SUV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14"/>
        <v>Luxury SUV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14"/>
        <v>Luxury SUV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14"/>
        <v>Luxury Car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14"/>
        <v>Luxury SUV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14"/>
        <v>Luxury Car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14"/>
        <v>Luxury SUV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14"/>
        <v>Luxury SUV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14"/>
        <v>Luxury Car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tr">
        <f t="shared" si="14"/>
        <v>Luxury Car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14"/>
        <v>Luxury Car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14"/>
        <v>Luxury Car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14"/>
        <v>Luxury SUV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14"/>
        <v>Luxury SUV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14"/>
        <v>Luxury SUV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14"/>
        <v>Luxury SUV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14"/>
        <v>Luxury SUV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14"/>
        <v>Luxury SUV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14"/>
        <v>Luxury SUV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14"/>
        <v>Luxury SUV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14"/>
        <v>Luxury Car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14"/>
        <v>Luxury SUV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14"/>
        <v>Luxury SUV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14"/>
        <v>Luxury Car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14"/>
        <v>Luxury SUV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14"/>
        <v>Luxury Car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14"/>
        <v>Luxury Car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tr">
        <f t="shared" si="14"/>
        <v>Luxury Car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14"/>
        <v>Luxury SUV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14"/>
        <v>Luxury SUV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14"/>
        <v>Luxury SUV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14"/>
        <v>Luxury Car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14"/>
        <v>Luxury SUV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14"/>
        <v>Luxury SUV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14"/>
        <v>Luxury SUV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14"/>
        <v>Luxury SUV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14"/>
        <v>Luxury Car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14"/>
        <v>Luxury Car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14"/>
        <v>Luxury SUV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14"/>
        <v>Luxury SUV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14"/>
        <v>Luxury SUV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14"/>
        <v>Luxury Car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14"/>
        <v>Luxury SUV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14"/>
        <v>Luxury Car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15">IF(J963="Four-Door Car","Luxury SUV","Luxury Car")</f>
        <v>Luxury SUV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15"/>
        <v>Luxury Car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15"/>
        <v>Luxury SUV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15"/>
        <v>Luxury Car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15"/>
        <v>Luxury Car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15"/>
        <v>Luxury SUV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15"/>
        <v>Luxury SUV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15"/>
        <v>Luxury Car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15"/>
        <v>Luxury Car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15"/>
        <v>Luxury Car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15"/>
        <v>Luxury SUV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15"/>
        <v>Luxury Car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15"/>
        <v>Luxury SUV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15"/>
        <v>Luxury Car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15"/>
        <v>Luxury Car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15"/>
        <v>Luxury Car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15"/>
        <v>Luxury Car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15"/>
        <v>Luxury Car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15"/>
        <v>Luxury SUV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15"/>
        <v>Luxury Car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15"/>
        <v>Luxury Car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15"/>
        <v>Luxury SUV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15"/>
        <v>Luxury SUV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15"/>
        <v>Luxury SUV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15"/>
        <v>Luxury Car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15"/>
        <v>Luxury Car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15"/>
        <v>Luxury SUV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15"/>
        <v>Luxury SUV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15"/>
        <v>Luxury Car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15"/>
        <v>Luxury SUV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15"/>
        <v>Luxury SUV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15"/>
        <v>Luxury Car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15"/>
        <v>Luxury Car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15"/>
        <v>Luxury Car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15"/>
        <v>Luxury SUV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15"/>
        <v>Luxury Car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15"/>
        <v>Luxury Car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15"/>
        <v>Luxury Car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15"/>
        <v>Luxury Car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15"/>
        <v>Luxury SUV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15"/>
        <v>Luxury SUV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15"/>
        <v>Luxury Car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15"/>
        <v>Luxury SUV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15"/>
        <v>Luxury SUV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15"/>
        <v>Luxury Car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15"/>
        <v>Luxury SUV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15"/>
        <v>Luxury SUV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15"/>
        <v>Luxury Car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15"/>
        <v>Luxury Car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15"/>
        <v>Luxury Car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tr">
        <f t="shared" si="15"/>
        <v>Luxury Car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15"/>
        <v>Luxury SUV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15"/>
        <v>Luxury SUV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15"/>
        <v>Luxury SUV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15"/>
        <v>Luxury Car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15"/>
        <v>Luxury Car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15"/>
        <v>Luxury Car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15"/>
        <v>Luxury Car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15"/>
        <v>Luxury SUV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15"/>
        <v>Luxury Car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15"/>
        <v>Luxury SUV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15"/>
        <v>Luxury Car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15"/>
        <v>Luxury SUV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15"/>
        <v>Luxury Car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2" si="16">IF(J1027="Four-Door Car","Luxury SUV","Luxury Car")</f>
        <v>Luxury SUV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16"/>
        <v>Luxury SUV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16"/>
        <v>Luxury SUV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16"/>
        <v>Luxury Car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16"/>
        <v>Luxury SUV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16"/>
        <v>Luxury SUV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16"/>
        <v>Luxury SUV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16"/>
        <v>Luxury Car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16"/>
        <v>Luxury Car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16"/>
        <v>Luxury Car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16"/>
        <v>Luxury Car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16"/>
        <v>Luxury Car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16"/>
        <v>Luxury SUV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16"/>
        <v>Luxury SUV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16"/>
        <v>Luxury SUV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16"/>
        <v>Luxury SUV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16"/>
        <v>Luxury Car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16"/>
        <v>Luxury SUV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16"/>
        <v>Luxury SUV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16"/>
        <v>Luxury SUV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16"/>
        <v>Luxury Car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16"/>
        <v>Luxury Car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16"/>
        <v>Luxury Car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16"/>
        <v>Luxury SUV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16"/>
        <v>Luxury Car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16"/>
        <v>Luxury SUV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16"/>
        <v>Luxury Car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16"/>
        <v>Luxury Car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16"/>
        <v>Luxury SUV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16"/>
        <v>Luxury SUV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16"/>
        <v>Luxury SUV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16"/>
        <v>Luxury SUV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16"/>
        <v>Luxury Car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tr">
        <f t="shared" si="16"/>
        <v>Luxury Car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16"/>
        <v>Luxury Car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16"/>
        <v>Luxury SUV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16"/>
        <v>Luxury SUV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16"/>
        <v>Luxury SUV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16"/>
        <v>Luxury SUV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16"/>
        <v>Luxury Car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16"/>
        <v>Luxury SUV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16"/>
        <v>Luxury SUV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16"/>
        <v>Luxury Car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16"/>
        <v>Luxury SUV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16"/>
        <v>Luxury Car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16"/>
        <v>Luxury Car</v>
      </c>
    </row>
  </sheetData>
  <autoFilter ref="A1:M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N1072"/>
  <sheetViews>
    <sheetView tabSelected="1" topLeftCell="B1" zoomScale="80" zoomScaleNormal="80" workbookViewId="0">
      <selection activeCell="L2" sqref="L2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0.81640625" bestFit="1" customWidth="1"/>
    <col min="13" max="13" width="22.1796875" bestFit="1" customWidth="1"/>
    <col min="14" max="14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9193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s="4">
        <f>$N$2-L2</f>
        <v>10909.295065999999</v>
      </c>
      <c r="N2" s="2">
        <v>45912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s="4">
        <f t="shared" ref="M3:M66" si="0">$N$2-L3</f>
        <v>9780.5350650000037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s="4">
        <f t="shared" si="0"/>
        <v>10345.527753000002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s="4">
        <f t="shared" si="0"/>
        <v>10382.118655999999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s="4">
        <f t="shared" si="0"/>
        <v>10894.730677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s="4">
        <f t="shared" si="0"/>
        <v>10752.616957999999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s="4">
        <f t="shared" si="0"/>
        <v>10590.400000000001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s="4">
        <f t="shared" si="0"/>
        <v>10548.97032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s="4">
        <f t="shared" si="0"/>
        <v>10400.800000000003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s="4">
        <f t="shared" si="0"/>
        <v>10486.472166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s="4">
        <f t="shared" si="0"/>
        <v>10429.599999999999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s="4">
        <f t="shared" si="0"/>
        <v>10384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s="4">
        <f t="shared" si="0"/>
        <v>10439.970263000003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s="4">
        <f t="shared" si="0"/>
        <v>10384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s="4">
        <f t="shared" si="0"/>
        <v>10604.860868000003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s="4">
        <f t="shared" si="0"/>
        <v>10869.079728999997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s="4">
        <f t="shared" si="0"/>
        <v>10457.754902000001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s="4">
        <f t="shared" si="0"/>
        <v>10264.557969000001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s="4">
        <f t="shared" si="0"/>
        <v>10603.018336000001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s="4">
        <f t="shared" si="0"/>
        <v>10427.199999999997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s="4">
        <f t="shared" si="0"/>
        <v>10556.800000000003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s="4">
        <f t="shared" si="0"/>
        <v>10891.617123999997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s="4">
        <f t="shared" si="0"/>
        <v>10400.800000000003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s="4">
        <f t="shared" si="0"/>
        <v>10357.623237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s="4">
        <f t="shared" si="0"/>
        <v>10472.800000000003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s="4">
        <f t="shared" si="0"/>
        <v>10522.814994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s="4">
        <f t="shared" si="0"/>
        <v>10112.800000000003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s="4">
        <f t="shared" si="0"/>
        <v>10891.014895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s="4">
        <f t="shared" si="0"/>
        <v>10379.199999999997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s="4">
        <f t="shared" si="0"/>
        <v>10528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s="4">
        <f t="shared" si="0"/>
        <v>10589.705956999998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s="4">
        <f t="shared" si="0"/>
        <v>10296.072230999998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s="4">
        <f t="shared" si="0"/>
        <v>10603.849110000003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s="4">
        <f t="shared" si="0"/>
        <v>10888.179841999998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s="4">
        <f t="shared" si="0"/>
        <v>10896.562318999997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s="4">
        <f t="shared" si="0"/>
        <v>10707.524853000003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s="4">
        <f t="shared" si="0"/>
        <v>10350.400000000001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s="4">
        <f t="shared" si="0"/>
        <v>10475.199999999997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s="4">
        <f t="shared" si="0"/>
        <v>10264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s="4">
        <f t="shared" si="0"/>
        <v>10754.602150999999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s="4">
        <f t="shared" si="0"/>
        <v>10427.681464000001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s="4">
        <f t="shared" si="0"/>
        <v>10893.081064999998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s="4">
        <f t="shared" si="0"/>
        <v>10029.128055000001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s="4">
        <f t="shared" si="0"/>
        <v>10417.599999999999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s="4">
        <f t="shared" si="0"/>
        <v>10880.292683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s="4">
        <f t="shared" si="0"/>
        <v>10911.482247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s="4">
        <f t="shared" si="0"/>
        <v>10332.834046000004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s="4">
        <f t="shared" si="0"/>
        <v>10464.206559999999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s="4">
        <f t="shared" si="0"/>
        <v>10382.375915999997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s="4">
        <f t="shared" si="0"/>
        <v>10598.976824999998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s="4">
        <f t="shared" si="0"/>
        <v>10318.169712000003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s="4">
        <f t="shared" si="0"/>
        <v>10403.199999999997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s="4">
        <f t="shared" si="0"/>
        <v>10738.043927999999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s="4">
        <f t="shared" si="0"/>
        <v>10878.807197000002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s="4">
        <f t="shared" si="0"/>
        <v>10080.374021000003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s="4">
        <f t="shared" si="0"/>
        <v>10475.199999999997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s="4">
        <f t="shared" si="0"/>
        <v>10609.434809999999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s="4">
        <f t="shared" si="0"/>
        <v>10427.199999999997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s="4">
        <f t="shared" si="0"/>
        <v>10207.231889000002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s="4">
        <f t="shared" si="0"/>
        <v>10393.599999999999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s="4">
        <f t="shared" si="0"/>
        <v>10600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s="4">
        <f t="shared" si="0"/>
        <v>10408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s="4">
        <f t="shared" si="0"/>
        <v>10048.672676000002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s="4">
        <f t="shared" si="0"/>
        <v>10807.668644999998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s="4">
        <f t="shared" si="0"/>
        <v>10235.608518000001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s="4">
        <f t="shared" ref="M67:M130" si="1">$N$2-L67</f>
        <v>10561.599999999999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s="4">
        <f t="shared" si="1"/>
        <v>10374.400000000001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s="4">
        <f t="shared" si="1"/>
        <v>10446.741355999999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s="4">
        <f t="shared" si="1"/>
        <v>10456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s="4">
        <f t="shared" si="1"/>
        <v>10411.745765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s="4">
        <f t="shared" si="1"/>
        <v>10630.548957999999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s="4">
        <f t="shared" si="1"/>
        <v>10906.565495000003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s="4">
        <f t="shared" si="1"/>
        <v>10604.800000000003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s="4">
        <f t="shared" si="1"/>
        <v>9929.6003869999986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s="4">
        <f t="shared" si="1"/>
        <v>10444.196362000002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s="4">
        <f t="shared" si="1"/>
        <v>10561.599999999999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s="4">
        <f t="shared" si="1"/>
        <v>10882.965839999997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s="4">
        <f t="shared" si="1"/>
        <v>10590.400000000001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s="4">
        <f t="shared" si="1"/>
        <v>10870.877697000004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s="4">
        <f t="shared" si="1"/>
        <v>10484.36879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s="4">
        <f t="shared" si="1"/>
        <v>10886.192315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s="4">
        <f t="shared" si="1"/>
        <v>10124.006687000001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s="4">
        <f t="shared" si="1"/>
        <v>10422.400000000001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s="4">
        <f t="shared" si="1"/>
        <v>10609.599999999999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s="4">
        <f t="shared" si="1"/>
        <v>10436.376749000003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s="4">
        <f t="shared" si="1"/>
        <v>10866.784940999998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s="4">
        <f t="shared" si="1"/>
        <v>10451.199999999997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s="4">
        <f t="shared" si="1"/>
        <v>10629.848792999997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s="4">
        <f t="shared" si="1"/>
        <v>10590.400000000001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s="4">
        <f t="shared" si="1"/>
        <v>10547.199999999997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s="4">
        <f t="shared" si="1"/>
        <v>10232.172407999999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s="4">
        <f t="shared" si="1"/>
        <v>10865.958548000002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s="4">
        <f t="shared" si="1"/>
        <v>10900.120963000001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s="4">
        <f t="shared" si="1"/>
        <v>10561.470967000001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s="4">
        <f t="shared" si="1"/>
        <v>10048.605300000003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s="4">
        <f t="shared" si="1"/>
        <v>10419.872468000001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s="4">
        <f t="shared" si="1"/>
        <v>10779.411712000001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s="4">
        <f t="shared" si="1"/>
        <v>10614.400000000001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s="4">
        <f t="shared" si="1"/>
        <v>10642.094871000001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s="4">
        <f t="shared" si="1"/>
        <v>10531.963302999997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s="4">
        <f t="shared" si="1"/>
        <v>10398.400000000001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s="4">
        <f t="shared" si="1"/>
        <v>10486.733692000002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s="4">
        <f t="shared" si="1"/>
        <v>10862.988900999997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s="4">
        <f t="shared" si="1"/>
        <v>10398.400000000001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s="4">
        <f t="shared" si="1"/>
        <v>9976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s="4">
        <f t="shared" si="1"/>
        <v>10769.937231999997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s="4">
        <f t="shared" si="1"/>
        <v>10866.847478999996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s="4">
        <f t="shared" si="1"/>
        <v>10350.400000000001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s="4">
        <f t="shared" si="1"/>
        <v>10881.432643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s="4">
        <f t="shared" si="1"/>
        <v>10640.393200999999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s="4">
        <f t="shared" si="1"/>
        <v>10504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s="4">
        <f t="shared" si="1"/>
        <v>10865.841883000001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s="4">
        <f t="shared" si="1"/>
        <v>10127.199999999997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s="4">
        <f t="shared" si="1"/>
        <v>10595.199999999997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s="4">
        <f t="shared" si="1"/>
        <v>10863.953131000002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s="4">
        <f t="shared" si="1"/>
        <v>10422.400000000001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s="4">
        <f t="shared" si="1"/>
        <v>10273.599999999999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s="4">
        <f t="shared" si="1"/>
        <v>10446.366046000003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s="4">
        <f t="shared" si="1"/>
        <v>10543.599854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s="4">
        <f t="shared" si="1"/>
        <v>10675.097998999998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s="4">
        <f t="shared" si="1"/>
        <v>10862.548883000003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s="4">
        <f t="shared" si="1"/>
        <v>10847.890336999997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s="4">
        <f t="shared" si="1"/>
        <v>10585.599999999999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s="4">
        <f t="shared" si="1"/>
        <v>9990.4000000000015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s="4">
        <f t="shared" si="1"/>
        <v>10810.10355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s="4">
        <f t="shared" si="1"/>
        <v>10369.599999999999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s="4">
        <f t="shared" si="1"/>
        <v>10768.252205999997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s="4">
        <f t="shared" si="1"/>
        <v>10487.922841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s="4">
        <f t="shared" si="1"/>
        <v>10595.199999999997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s="4">
        <f t="shared" ref="M131:M194" si="2">$N$2-L131</f>
        <v>10861.577818999998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s="4">
        <f t="shared" si="2"/>
        <v>10388.800000000003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s="4">
        <f t="shared" si="2"/>
        <v>10798.198503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s="4">
        <f t="shared" si="2"/>
        <v>10719.124280000004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s="4">
        <f t="shared" si="2"/>
        <v>10083.337281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s="4">
        <f t="shared" si="2"/>
        <v>10379.199999999997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s="4">
        <f t="shared" si="2"/>
        <v>9936.8929019999996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s="4">
        <f t="shared" si="2"/>
        <v>10858.201291999998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s="4">
        <f t="shared" si="2"/>
        <v>10861.471644999998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s="4">
        <f t="shared" si="2"/>
        <v>10622.087800000001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s="4">
        <f t="shared" si="2"/>
        <v>10519.395628999999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s="4">
        <f t="shared" si="2"/>
        <v>10190.757793999997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s="4">
        <f t="shared" si="2"/>
        <v>10455.476150000002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s="4">
        <f t="shared" si="2"/>
        <v>9824.0045739999987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s="4">
        <f t="shared" si="2"/>
        <v>10860.038085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s="4">
        <f t="shared" si="2"/>
        <v>10451.199999999997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s="4">
        <f t="shared" si="2"/>
        <v>10660.007917000003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s="4">
        <f t="shared" si="2"/>
        <v>10566.400000000001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s="4">
        <f t="shared" si="2"/>
        <v>10590.400000000001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s="4">
        <f t="shared" si="2"/>
        <v>10812.742392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s="4">
        <f t="shared" si="2"/>
        <v>10408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s="4">
        <f t="shared" si="2"/>
        <v>10855.268422000001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s="4">
        <f t="shared" si="2"/>
        <v>10854.437676000001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s="4">
        <f t="shared" si="2"/>
        <v>10307.199999999997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s="4">
        <f t="shared" si="2"/>
        <v>10903.687271000003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s="4">
        <f t="shared" si="2"/>
        <v>10595.400772000001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s="4">
        <f t="shared" si="2"/>
        <v>10600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s="4">
        <f t="shared" si="2"/>
        <v>10855.699275999999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s="4">
        <f t="shared" si="2"/>
        <v>10518.400000000001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s="4">
        <f t="shared" si="2"/>
        <v>10210.291761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s="4">
        <f t="shared" si="2"/>
        <v>10783.294436999997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s="4">
        <f t="shared" si="2"/>
        <v>10232.631622000001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s="4">
        <f t="shared" si="2"/>
        <v>10852.012874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s="4">
        <f t="shared" si="2"/>
        <v>10345.599999999999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s="4">
        <f t="shared" si="2"/>
        <v>10850.345738000004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s="4">
        <f t="shared" si="2"/>
        <v>10357.599999999999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s="4">
        <f t="shared" si="2"/>
        <v>10446.585229999997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s="4">
        <f t="shared" si="2"/>
        <v>10415.199999999997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s="4">
        <f t="shared" si="2"/>
        <v>10619.199999999997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s="4">
        <f t="shared" si="2"/>
        <v>10655.186162999998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s="4">
        <f t="shared" si="2"/>
        <v>10556.800000000003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s="4">
        <f t="shared" si="2"/>
        <v>10369.680598999999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s="4">
        <f t="shared" si="2"/>
        <v>10608.851601000002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s="4">
        <f t="shared" si="2"/>
        <v>10886.561936999999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s="4">
        <f t="shared" si="2"/>
        <v>10619.199999999997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s="4">
        <f t="shared" si="2"/>
        <v>10124.006687000001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s="4">
        <f t="shared" si="2"/>
        <v>10827.975587000001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s="4">
        <f t="shared" si="2"/>
        <v>10850.306229000002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s="4">
        <f t="shared" si="2"/>
        <v>10679.073855000002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s="4">
        <f t="shared" si="2"/>
        <v>10843.820279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s="4">
        <f t="shared" si="2"/>
        <v>10201.566225000002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s="4">
        <f t="shared" si="2"/>
        <v>10360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s="4">
        <f t="shared" si="2"/>
        <v>9789.3411009999982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s="4">
        <f t="shared" si="2"/>
        <v>10503.625253999999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s="4">
        <f t="shared" si="2"/>
        <v>10504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s="4">
        <f t="shared" si="2"/>
        <v>10120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s="4">
        <f t="shared" si="2"/>
        <v>10379.199999999997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s="4">
        <f t="shared" si="2"/>
        <v>10157.641070999998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s="4">
        <f t="shared" si="2"/>
        <v>10209.009967999998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s="4">
        <f t="shared" si="2"/>
        <v>10705.162888999999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s="4">
        <f t="shared" si="2"/>
        <v>10636.604105999999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s="4">
        <f t="shared" si="2"/>
        <v>10452.261872000003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s="4">
        <f t="shared" si="2"/>
        <v>10415.199999999997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s="4">
        <f t="shared" si="2"/>
        <v>10576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s="4">
        <f t="shared" ref="M195:M258" si="3">$N$2-L195</f>
        <v>10590.400000000001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s="4">
        <f t="shared" si="3"/>
        <v>10609.599999999999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s="4">
        <f t="shared" si="3"/>
        <v>10481.005893000001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s="4">
        <f t="shared" si="3"/>
        <v>9076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s="4">
        <f t="shared" si="3"/>
        <v>10844.367524000001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s="4">
        <f t="shared" si="3"/>
        <v>10067.518082000002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s="4">
        <f t="shared" si="3"/>
        <v>10547.199999999997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s="4">
        <f t="shared" si="3"/>
        <v>10189.513006000001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s="4">
        <f t="shared" si="3"/>
        <v>10321.599999999999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s="4">
        <f t="shared" si="3"/>
        <v>10430.972483999998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s="4">
        <f t="shared" si="3"/>
        <v>9787.5722660000029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s="4">
        <f t="shared" si="3"/>
        <v>10242.317998999999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s="4">
        <f t="shared" si="3"/>
        <v>9627.9068269999989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s="4">
        <f t="shared" si="3"/>
        <v>10671.740521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s="4">
        <f t="shared" si="3"/>
        <v>10000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s="4">
        <f t="shared" si="3"/>
        <v>10355.199999999997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s="4">
        <f t="shared" si="3"/>
        <v>10796.913173000001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s="4">
        <f t="shared" si="3"/>
        <v>10441.599999999999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s="4">
        <f t="shared" si="3"/>
        <v>10590.400000000001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s="4">
        <f t="shared" si="3"/>
        <v>10528.832528999999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s="4">
        <f t="shared" si="3"/>
        <v>10604.036709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s="4">
        <f t="shared" si="3"/>
        <v>10556.800000000003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s="4">
        <f t="shared" si="3"/>
        <v>10391.635247999999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s="4">
        <f t="shared" si="3"/>
        <v>10445.563625000003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s="4">
        <f t="shared" si="3"/>
        <v>10460.329690999999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s="4">
        <f t="shared" si="3"/>
        <v>10374.400000000001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s="4">
        <f t="shared" si="3"/>
        <v>10566.400000000001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s="4">
        <f t="shared" si="3"/>
        <v>10556.800000000003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s="4">
        <f t="shared" si="3"/>
        <v>10580.800000000003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s="4">
        <f t="shared" si="3"/>
        <v>10483.265343999999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s="4">
        <f t="shared" si="3"/>
        <v>10513.599999999999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s="4">
        <f t="shared" si="3"/>
        <v>10417.599999999999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s="4">
        <f t="shared" si="3"/>
        <v>10542.400000000001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s="4">
        <f t="shared" si="3"/>
        <v>10080.247160999999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s="4">
        <f t="shared" si="3"/>
        <v>10755.875086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s="4">
        <f t="shared" si="3"/>
        <v>10538.571813000002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s="4">
        <f t="shared" si="3"/>
        <v>10516.065184999999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s="4">
        <f t="shared" si="3"/>
        <v>10561.599999999999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s="4">
        <f t="shared" si="3"/>
        <v>10680.798113999997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s="4">
        <f t="shared" si="3"/>
        <v>10622.095894999999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s="4">
        <f t="shared" si="3"/>
        <v>10182.400000000001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s="4">
        <f t="shared" si="3"/>
        <v>10585.599999999999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s="4">
        <f t="shared" si="3"/>
        <v>10561.599999999999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s="4">
        <f t="shared" si="3"/>
        <v>10806.234888999999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s="4">
        <f t="shared" si="3"/>
        <v>10272.535451999996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s="4">
        <f t="shared" si="3"/>
        <v>10619.199999999997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s="4">
        <f t="shared" si="3"/>
        <v>10528.557672000003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s="4">
        <f t="shared" si="3"/>
        <v>10595.199999999997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s="4">
        <f t="shared" si="3"/>
        <v>10812.914057000002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s="4">
        <f t="shared" si="3"/>
        <v>10604.800000000003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s="4">
        <f t="shared" si="3"/>
        <v>10345.064978000002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s="4">
        <f t="shared" si="3"/>
        <v>10475.199999999997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s="4">
        <f t="shared" si="3"/>
        <v>10499.199999999997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s="4">
        <f t="shared" si="3"/>
        <v>10604.800000000003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s="4">
        <f t="shared" si="3"/>
        <v>10523.199999999997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s="4">
        <f t="shared" si="3"/>
        <v>8566.586559000003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s="4">
        <f t="shared" si="3"/>
        <v>10590.400000000001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s="4">
        <f t="shared" si="3"/>
        <v>10138.529023000003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s="4">
        <f t="shared" si="3"/>
        <v>10487.116552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s="4">
        <f t="shared" si="3"/>
        <v>10388.800000000003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s="4">
        <f t="shared" si="3"/>
        <v>10403.199999999997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s="4">
        <f t="shared" si="3"/>
        <v>10547.759693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s="4">
        <f t="shared" si="3"/>
        <v>10273.599999999999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s="4">
        <f t="shared" si="3"/>
        <v>10557.270871000001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s="4">
        <f t="shared" ref="M259:M322" si="4">$N$2-L259</f>
        <v>10628.004047000002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s="4">
        <f t="shared" si="4"/>
        <v>10508.800000000003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s="4">
        <f t="shared" si="4"/>
        <v>10891.456824000001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s="4">
        <f t="shared" si="4"/>
        <v>10526.884563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s="4">
        <f t="shared" si="4"/>
        <v>10771.834965000002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s="4">
        <f t="shared" si="4"/>
        <v>10585.599999999999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s="4">
        <f t="shared" si="4"/>
        <v>10590.400000000001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s="4">
        <f t="shared" si="4"/>
        <v>10513.599999999999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s="4">
        <f t="shared" si="4"/>
        <v>10809.120231000001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s="4">
        <f t="shared" si="4"/>
        <v>10855.131711000002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s="4">
        <f t="shared" si="4"/>
        <v>10448.841498000002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s="4">
        <f t="shared" si="4"/>
        <v>10706.555934000004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s="4">
        <f t="shared" si="4"/>
        <v>10170.400000000001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s="4">
        <f t="shared" si="4"/>
        <v>10855.628033000001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s="4">
        <f t="shared" si="4"/>
        <v>10098.400000000001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s="4">
        <f t="shared" si="4"/>
        <v>10417.599999999999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s="4">
        <f t="shared" si="4"/>
        <v>10116.135921000001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s="4">
        <f t="shared" si="4"/>
        <v>10297.599999999999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s="4">
        <f t="shared" si="4"/>
        <v>10839.561319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s="4">
        <f t="shared" si="4"/>
        <v>10379.199999999997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s="4">
        <f t="shared" si="4"/>
        <v>10844.118454000003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s="4">
        <f t="shared" si="4"/>
        <v>10509.363170999997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s="4">
        <f t="shared" si="4"/>
        <v>10270.611384000003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s="4">
        <f t="shared" si="4"/>
        <v>10569.518827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s="4">
        <f t="shared" si="4"/>
        <v>10580.800000000003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s="4">
        <f t="shared" si="4"/>
        <v>10571.199999999997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s="4">
        <f t="shared" si="4"/>
        <v>10499.898067000002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s="4">
        <f t="shared" si="4"/>
        <v>10838.299426999998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s="4">
        <f t="shared" si="4"/>
        <v>10537.599999999999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s="4">
        <f t="shared" si="4"/>
        <v>10561.599999999999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s="4">
        <f t="shared" si="4"/>
        <v>10566.400000000001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s="4">
        <f t="shared" si="4"/>
        <v>10189.975257999999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s="4">
        <f t="shared" si="4"/>
        <v>10652.638883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s="4">
        <f t="shared" si="4"/>
        <v>10374.400000000001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s="4">
        <f t="shared" si="4"/>
        <v>10515.704385999998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s="4">
        <f t="shared" si="4"/>
        <v>10553.718438000004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s="4">
        <f t="shared" si="4"/>
        <v>10258.611435999999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s="4">
        <f t="shared" si="4"/>
        <v>10790.967627999999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s="4">
        <f t="shared" si="4"/>
        <v>10819.186604000002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s="4">
        <f t="shared" si="4"/>
        <v>10384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s="4">
        <f t="shared" si="4"/>
        <v>10752.363043999998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s="4">
        <f t="shared" si="4"/>
        <v>10435.843043000001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s="4">
        <f t="shared" si="4"/>
        <v>10184.800000000003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s="4">
        <f t="shared" si="4"/>
        <v>10590.400000000001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s="4">
        <f t="shared" si="4"/>
        <v>10869.921654999998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s="4">
        <f t="shared" si="4"/>
        <v>10350.400000000001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s="4">
        <f t="shared" si="4"/>
        <v>10711.88394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s="4">
        <f t="shared" si="4"/>
        <v>10235.055976999996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s="4">
        <f t="shared" si="4"/>
        <v>10835.390704999998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s="4">
        <f t="shared" si="4"/>
        <v>10081.376936000001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s="4">
        <f t="shared" si="4"/>
        <v>10331.526741000001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s="4">
        <f t="shared" si="4"/>
        <v>10851.963317000002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s="4">
        <f t="shared" si="4"/>
        <v>10590.400000000001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s="4">
        <f t="shared" si="4"/>
        <v>10864.468990000001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s="4">
        <f t="shared" si="4"/>
        <v>10608.127247999997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s="4">
        <f t="shared" si="4"/>
        <v>10811.379932999997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s="4">
        <f t="shared" si="4"/>
        <v>10430.660108999997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s="4">
        <f t="shared" si="4"/>
        <v>10403.199999999997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s="4">
        <f t="shared" si="4"/>
        <v>9810.4000000000015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s="4">
        <f t="shared" si="4"/>
        <v>10825.679978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s="4">
        <f t="shared" si="4"/>
        <v>10441.599999999999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s="4">
        <f t="shared" si="4"/>
        <v>10244.800000000003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s="4">
        <f t="shared" si="4"/>
        <v>10855.396670000002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s="4">
        <f t="shared" si="4"/>
        <v>10649.134828000002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s="4">
        <f t="shared" ref="M323:M386" si="5">$N$2-L323</f>
        <v>10602.422054000002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s="4">
        <f t="shared" si="5"/>
        <v>10561.599999999999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s="4">
        <f t="shared" si="5"/>
        <v>10546.635418999998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s="4">
        <f t="shared" si="5"/>
        <v>10528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s="4">
        <f t="shared" si="5"/>
        <v>10422.400000000001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s="4">
        <f t="shared" si="5"/>
        <v>10206.400000000001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s="4">
        <f t="shared" si="5"/>
        <v>10902.48472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s="4">
        <f t="shared" si="5"/>
        <v>10667.435665999998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s="4">
        <f t="shared" si="5"/>
        <v>10272.894443999998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s="4">
        <f t="shared" si="5"/>
        <v>10458.400000000001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s="4">
        <f t="shared" si="5"/>
        <v>10379.199999999997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s="4">
        <f t="shared" si="5"/>
        <v>10400.800000000003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s="4">
        <f t="shared" si="5"/>
        <v>10357.477031000002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s="4">
        <f t="shared" si="5"/>
        <v>10576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s="4">
        <f t="shared" si="5"/>
        <v>10509.550176999997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s="4">
        <f t="shared" si="5"/>
        <v>10584.979461000003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s="4">
        <f t="shared" si="5"/>
        <v>10906.604700000004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s="4">
        <f t="shared" si="5"/>
        <v>10780.598708999998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s="4">
        <f t="shared" si="5"/>
        <v>10812.617057000003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s="4">
        <f t="shared" si="5"/>
        <v>10055.199999999997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s="4">
        <f t="shared" si="5"/>
        <v>10172.800000000003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s="4">
        <f t="shared" si="5"/>
        <v>10393.599999999999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s="4">
        <f t="shared" si="5"/>
        <v>10619.199999999997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s="4">
        <f t="shared" si="5"/>
        <v>10571.199999999997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s="4">
        <f t="shared" si="5"/>
        <v>10561.599999999999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s="4">
        <f t="shared" si="5"/>
        <v>10571.199999999997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s="4">
        <f t="shared" si="5"/>
        <v>10827.781637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s="4">
        <f t="shared" si="5"/>
        <v>10847.453122999999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s="4">
        <f t="shared" si="5"/>
        <v>10470.400000000001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s="4">
        <f t="shared" si="5"/>
        <v>10874.089376999997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s="4">
        <f t="shared" si="5"/>
        <v>10709.139601000003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s="4">
        <f t="shared" si="5"/>
        <v>10566.400000000001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s="4">
        <f t="shared" si="5"/>
        <v>10826.190182999999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s="4">
        <f t="shared" si="5"/>
        <v>10820.853339000001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s="4">
        <f t="shared" si="5"/>
        <v>10556.800000000003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s="4">
        <f t="shared" si="5"/>
        <v>10625.765069000001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s="4">
        <f t="shared" si="5"/>
        <v>9752.8000000000029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s="4">
        <f t="shared" si="5"/>
        <v>10595.199999999997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s="4">
        <f t="shared" si="5"/>
        <v>10445.429209000002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s="4">
        <f t="shared" si="5"/>
        <v>10580.800000000003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s="4">
        <f t="shared" si="5"/>
        <v>10547.199999999997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s="4">
        <f t="shared" si="5"/>
        <v>9659.5937649999978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s="4">
        <f t="shared" si="5"/>
        <v>10580.800000000003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s="4">
        <f t="shared" si="5"/>
        <v>10600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s="4">
        <f t="shared" si="5"/>
        <v>10490.515544000002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s="4">
        <f t="shared" si="5"/>
        <v>10481.494057999997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s="4">
        <f t="shared" si="5"/>
        <v>10513.497051999999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s="4">
        <f t="shared" si="5"/>
        <v>10904.353237000003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s="4">
        <f t="shared" si="5"/>
        <v>10856.489474000002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s="4">
        <f t="shared" si="5"/>
        <v>10560.729131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s="4">
        <f t="shared" si="5"/>
        <v>10105.599999999999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s="4">
        <f t="shared" si="5"/>
        <v>10264.545417000001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s="4">
        <f t="shared" si="5"/>
        <v>10403.199999999997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s="4">
        <f t="shared" si="5"/>
        <v>10783.56177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s="4">
        <f t="shared" si="5"/>
        <v>10609.966029000003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s="4">
        <f t="shared" si="5"/>
        <v>10432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s="4">
        <f t="shared" si="5"/>
        <v>9908.8393670000005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s="4">
        <f t="shared" si="5"/>
        <v>10393.599999999999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s="4">
        <f t="shared" si="5"/>
        <v>10532.800000000003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s="4">
        <f t="shared" si="5"/>
        <v>10667.637927999996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s="4">
        <f t="shared" si="5"/>
        <v>10710.544994999997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s="4">
        <f t="shared" si="5"/>
        <v>10820.44902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s="4">
        <f t="shared" si="5"/>
        <v>10360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s="4">
        <f t="shared" si="5"/>
        <v>10820.165331999997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s="4">
        <f t="shared" ref="M387:M450" si="6">$N$2-L387</f>
        <v>10204.569168000002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s="4">
        <f t="shared" si="6"/>
        <v>10819.084749000001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s="4">
        <f t="shared" si="6"/>
        <v>10535.873581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s="4">
        <f t="shared" si="6"/>
        <v>10210.291761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s="4">
        <f t="shared" si="6"/>
        <v>10759.815756000004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s="4">
        <f t="shared" si="6"/>
        <v>10735.180586000002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s="4">
        <f t="shared" si="6"/>
        <v>10807.545376000002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s="4">
        <f t="shared" si="6"/>
        <v>9970.2819460000028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s="4">
        <f t="shared" si="6"/>
        <v>10444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s="4">
        <f t="shared" si="6"/>
        <v>10817.969691999999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s="4">
        <f t="shared" si="6"/>
        <v>10451.199999999997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s="4">
        <f t="shared" si="6"/>
        <v>10844.140119000003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s="4">
        <f t="shared" si="6"/>
        <v>10372.156996999998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s="4">
        <f t="shared" si="6"/>
        <v>10355.199999999997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s="4">
        <f t="shared" si="6"/>
        <v>10561.599999999999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s="4">
        <f t="shared" si="6"/>
        <v>10816.806842999998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s="4">
        <f t="shared" si="6"/>
        <v>10816.661495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s="4">
        <f t="shared" si="6"/>
        <v>10285.599999999999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s="4">
        <f t="shared" si="6"/>
        <v>10590.400000000001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s="4">
        <f t="shared" si="6"/>
        <v>10417.604976000002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s="4">
        <f t="shared" si="6"/>
        <v>10796.454914000002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s="4">
        <f t="shared" si="6"/>
        <v>10892.061019000001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s="4">
        <f t="shared" si="6"/>
        <v>10112.073258999997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s="4">
        <f t="shared" si="6"/>
        <v>10388.800000000003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s="4">
        <f t="shared" si="6"/>
        <v>10033.599999999999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s="4">
        <f t="shared" si="6"/>
        <v>10467.529324000003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s="4">
        <f t="shared" si="6"/>
        <v>10643.180014999998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s="4">
        <f t="shared" si="6"/>
        <v>10580.800000000003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s="4">
        <f t="shared" si="6"/>
        <v>10614.400000000001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s="4">
        <f t="shared" si="6"/>
        <v>10499.199999999997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s="4">
        <f t="shared" si="6"/>
        <v>10105.599999999999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s="4">
        <f t="shared" si="6"/>
        <v>10810.711930999998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s="4">
        <f t="shared" si="6"/>
        <v>10379.199999999997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s="4">
        <f t="shared" si="6"/>
        <v>9594.4000000000015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s="4">
        <f t="shared" si="6"/>
        <v>10220.587621999999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s="4">
        <f t="shared" si="6"/>
        <v>10107.188140999999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s="4">
        <f t="shared" si="6"/>
        <v>10614.400000000001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s="4">
        <f t="shared" si="6"/>
        <v>9821.1356599999999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s="4">
        <f t="shared" si="6"/>
        <v>10861.412965000003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s="4">
        <f t="shared" si="6"/>
        <v>10374.400000000001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s="4">
        <f t="shared" si="6"/>
        <v>10760.471517999998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s="4">
        <f t="shared" si="6"/>
        <v>10564.924052000002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s="4">
        <f t="shared" si="6"/>
        <v>10640.302471000003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s="4">
        <f t="shared" si="6"/>
        <v>10273.599999999999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s="4">
        <f t="shared" si="6"/>
        <v>10062.400000000001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s="4">
        <f t="shared" si="6"/>
        <v>10801.515338999998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s="4">
        <f t="shared" si="6"/>
        <v>10798.465526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s="4">
        <f t="shared" si="6"/>
        <v>10384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s="4">
        <f t="shared" si="6"/>
        <v>10316.800000000003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s="4">
        <f t="shared" si="6"/>
        <v>10798.390491999999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s="4">
        <f t="shared" si="6"/>
        <v>9574.9365130000006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s="4">
        <f t="shared" si="6"/>
        <v>10797.726974999998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s="4">
        <f t="shared" si="6"/>
        <v>10786.805611000003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s="4">
        <f t="shared" si="6"/>
        <v>10676.779028999998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s="4">
        <f t="shared" si="6"/>
        <v>10516.658889999999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s="4">
        <f t="shared" si="6"/>
        <v>10797.201228999998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s="4">
        <f t="shared" si="6"/>
        <v>10139.201488999999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s="4">
        <f t="shared" si="6"/>
        <v>10278.400000000001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s="4">
        <f t="shared" si="6"/>
        <v>10561.599999999999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s="4">
        <f t="shared" si="6"/>
        <v>10743.482851000001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s="4">
        <f t="shared" si="6"/>
        <v>10604.800000000003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s="4">
        <f t="shared" si="6"/>
        <v>10278.400000000001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s="4">
        <f t="shared" si="6"/>
        <v>10408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s="4">
        <f t="shared" si="6"/>
        <v>10066.345957999998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s="4">
        <f t="shared" ref="M451:M514" si="7">$N$2-L451</f>
        <v>10796.271148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s="4">
        <f t="shared" si="7"/>
        <v>10243.706030000001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s="4">
        <f t="shared" si="7"/>
        <v>10211.098367999999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s="4">
        <f t="shared" si="7"/>
        <v>10386.400000000001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s="4">
        <f t="shared" si="7"/>
        <v>10886.701000000001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s="4">
        <f t="shared" si="7"/>
        <v>10536.669903000002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s="4">
        <f t="shared" si="7"/>
        <v>10493.766333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s="4">
        <f t="shared" si="7"/>
        <v>10513.759209000003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s="4">
        <f t="shared" si="7"/>
        <v>9973.4865750000026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s="4">
        <f t="shared" si="7"/>
        <v>10573.380130999998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s="4">
        <f t="shared" si="7"/>
        <v>10572.655468999998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s="4">
        <f t="shared" si="7"/>
        <v>10609.181167000002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s="4">
        <f t="shared" si="7"/>
        <v>10292.834655999999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s="4">
        <f t="shared" si="7"/>
        <v>10585.599999999999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s="4">
        <f t="shared" si="7"/>
        <v>10652.438804999998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s="4">
        <f t="shared" si="7"/>
        <v>10576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s="4">
        <f t="shared" si="7"/>
        <v>10547.199999999997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s="4">
        <f t="shared" si="7"/>
        <v>10732.838156999998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s="4">
        <f t="shared" si="7"/>
        <v>10249.599999999999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s="4">
        <f t="shared" si="7"/>
        <v>10836.498147999999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s="4">
        <f t="shared" si="7"/>
        <v>10605.016404000002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s="4">
        <f t="shared" si="7"/>
        <v>10827.973151999999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s="4">
        <f t="shared" si="7"/>
        <v>10772.510073999998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s="4">
        <f t="shared" si="7"/>
        <v>10304.554100000001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s="4">
        <f t="shared" si="7"/>
        <v>10280.875628000002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s="4">
        <f t="shared" si="7"/>
        <v>10283.976505999999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s="4">
        <f t="shared" si="7"/>
        <v>10576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s="4">
        <f t="shared" si="7"/>
        <v>10485.344401000002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s="4">
        <f t="shared" si="7"/>
        <v>10820.582076999999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s="4">
        <f t="shared" si="7"/>
        <v>10594.155187999997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s="4">
        <f t="shared" si="7"/>
        <v>10793.553764999997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s="4">
        <f t="shared" si="7"/>
        <v>10825.538417999996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s="4">
        <f t="shared" si="7"/>
        <v>10793.545026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s="4">
        <f t="shared" si="7"/>
        <v>10590.400000000001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s="4">
        <f t="shared" si="7"/>
        <v>10549.225455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s="4">
        <f t="shared" si="7"/>
        <v>10690.143816000003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s="4">
        <f t="shared" si="7"/>
        <v>9931.830919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s="4">
        <f t="shared" si="7"/>
        <v>10297.324094000003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s="4">
        <f t="shared" si="7"/>
        <v>10249.599999999999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s="4">
        <f t="shared" si="7"/>
        <v>10580.800000000003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s="4">
        <f t="shared" si="7"/>
        <v>10766.747832000001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s="4">
        <f t="shared" si="7"/>
        <v>10537.759216999999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s="4">
        <f t="shared" si="7"/>
        <v>10556.800000000003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s="4">
        <f t="shared" si="7"/>
        <v>10384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s="4">
        <f t="shared" si="7"/>
        <v>10292.800000000003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s="4">
        <f t="shared" si="7"/>
        <v>10831.330742999999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s="4">
        <f t="shared" si="7"/>
        <v>10350.400000000001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s="4">
        <f t="shared" si="7"/>
        <v>9587.1999999999971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s="4">
        <f t="shared" si="7"/>
        <v>10408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s="4">
        <f t="shared" si="7"/>
        <v>10451.199999999997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s="4">
        <f t="shared" si="7"/>
        <v>10443.433867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s="4">
        <f t="shared" si="7"/>
        <v>10069.562149999998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s="4">
        <f t="shared" si="7"/>
        <v>10436.800000000003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s="4">
        <f t="shared" si="7"/>
        <v>9740.0688299999965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s="4">
        <f t="shared" si="7"/>
        <v>10643.528198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s="4">
        <f t="shared" si="7"/>
        <v>10417.599999999999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s="4">
        <f t="shared" si="7"/>
        <v>10436.800000000003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s="4">
        <f t="shared" si="7"/>
        <v>10773.277614999999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s="4">
        <f t="shared" si="7"/>
        <v>10566.400000000001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s="4">
        <f t="shared" si="7"/>
        <v>10444.751980000001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s="4">
        <f t="shared" si="7"/>
        <v>10444.496764000003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s="4">
        <f t="shared" si="7"/>
        <v>9697.5999999999985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s="4">
        <f t="shared" si="7"/>
        <v>10244.800000000003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s="4">
        <f t="shared" si="7"/>
        <v>10719.914701000002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s="4">
        <f t="shared" ref="M515:M578" si="8">$N$2-L515</f>
        <v>10292.026110999999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s="4">
        <f t="shared" si="8"/>
        <v>9909.2174470000027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s="4">
        <f t="shared" si="8"/>
        <v>10590.400000000001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s="4">
        <f t="shared" si="8"/>
        <v>10528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s="4">
        <f t="shared" si="8"/>
        <v>10660.225425999997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s="4">
        <f t="shared" si="8"/>
        <v>10045.791679000002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s="4">
        <f t="shared" si="8"/>
        <v>9701.0790510000006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s="4">
        <f t="shared" si="8"/>
        <v>10312.351534000001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s="4">
        <f t="shared" si="8"/>
        <v>10124.006687000001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s="4">
        <f t="shared" si="8"/>
        <v>8884.2755580000012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s="4">
        <f t="shared" si="8"/>
        <v>10292.800000000003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s="4">
        <f t="shared" si="8"/>
        <v>10839.147953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s="4">
        <f t="shared" si="8"/>
        <v>10462.180329000003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s="4">
        <f t="shared" si="8"/>
        <v>10609.599999999999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s="4">
        <f t="shared" si="8"/>
        <v>10595.199999999997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s="4">
        <f t="shared" si="8"/>
        <v>10422.400000000001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s="4">
        <f t="shared" si="8"/>
        <v>10855.396670000002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s="4">
        <f t="shared" si="8"/>
        <v>10652.939138000002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s="4">
        <f t="shared" si="8"/>
        <v>10456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s="4">
        <f t="shared" si="8"/>
        <v>10547.199999999997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s="4">
        <f t="shared" si="8"/>
        <v>10441.599999999999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s="4">
        <f t="shared" si="8"/>
        <v>10612.643917000001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s="4">
        <f t="shared" si="8"/>
        <v>10212.8321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s="4">
        <f t="shared" si="8"/>
        <v>10794.040346000002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s="4">
        <f t="shared" si="8"/>
        <v>10366.759659000003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s="4">
        <f t="shared" si="8"/>
        <v>10561.599999999999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s="4">
        <f t="shared" si="8"/>
        <v>10583.768568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s="4">
        <f t="shared" si="8"/>
        <v>10845.431358000002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s="4">
        <f t="shared" si="8"/>
        <v>9529.5999999999985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s="4">
        <f t="shared" si="8"/>
        <v>10790.693161000003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s="4">
        <f t="shared" si="8"/>
        <v>10302.400000000001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s="4">
        <f t="shared" si="8"/>
        <v>10369.599999999999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s="4">
        <f t="shared" si="8"/>
        <v>10379.199999999997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s="4">
        <f t="shared" si="8"/>
        <v>10786.066995000001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s="4">
        <f t="shared" si="8"/>
        <v>10256.586669999997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s="4">
        <f t="shared" si="8"/>
        <v>10600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s="4">
        <f t="shared" si="8"/>
        <v>10566.400000000001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s="4">
        <f t="shared" si="8"/>
        <v>10238.657350000001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s="4">
        <f t="shared" si="8"/>
        <v>10292.800000000003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s="4">
        <f t="shared" si="8"/>
        <v>10398.400000000001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s="4">
        <f t="shared" si="8"/>
        <v>10888.189509000003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s="4">
        <f t="shared" si="8"/>
        <v>10460.800000000003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s="4">
        <f t="shared" si="8"/>
        <v>10561.599999999999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s="4">
        <f t="shared" si="8"/>
        <v>10604.800000000003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s="4">
        <f t="shared" si="8"/>
        <v>10504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s="4">
        <f t="shared" si="8"/>
        <v>10680.077827000001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s="4">
        <f t="shared" si="8"/>
        <v>10139.199999999997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s="4">
        <f t="shared" si="8"/>
        <v>10247.019758000002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s="4">
        <f t="shared" si="8"/>
        <v>10783.354054000003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s="4">
        <f t="shared" si="8"/>
        <v>10865.507961000003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s="4">
        <f t="shared" si="8"/>
        <v>10480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s="4">
        <f t="shared" si="8"/>
        <v>10833.914851000001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s="4">
        <f t="shared" si="8"/>
        <v>10347.533444000001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s="4">
        <f t="shared" si="8"/>
        <v>10172.800000000003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s="4">
        <f t="shared" si="8"/>
        <v>10120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s="4">
        <f t="shared" si="8"/>
        <v>10622.959265999998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s="4">
        <f t="shared" si="8"/>
        <v>10756.061407000001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s="4">
        <f t="shared" si="8"/>
        <v>10609.599999999999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s="4">
        <f t="shared" si="8"/>
        <v>10585.450575000003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s="4">
        <f t="shared" si="8"/>
        <v>10258.34332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s="4">
        <f t="shared" si="8"/>
        <v>10808.064399000003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s="4">
        <f t="shared" si="8"/>
        <v>10102.467659000002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s="4">
        <f t="shared" si="8"/>
        <v>10590.400000000001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s="4">
        <f t="shared" si="8"/>
        <v>10384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s="4">
        <f t="shared" ref="M579:M642" si="9">$N$2-L579</f>
        <v>10600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s="4">
        <f t="shared" si="9"/>
        <v>10331.274689999998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s="4">
        <f t="shared" si="9"/>
        <v>10778.264604999997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s="4">
        <f t="shared" si="9"/>
        <v>10673.994925999999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s="4">
        <f t="shared" si="9"/>
        <v>9334.325582999998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s="4">
        <f t="shared" si="9"/>
        <v>10776.107556000003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s="4">
        <f t="shared" si="9"/>
        <v>10776.738749999997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s="4">
        <f t="shared" si="9"/>
        <v>10340.800000000003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s="4">
        <f t="shared" si="9"/>
        <v>10580.800000000003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s="4">
        <f t="shared" si="9"/>
        <v>10345.599999999999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s="4">
        <f t="shared" si="9"/>
        <v>10614.400000000001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s="4">
        <f t="shared" si="9"/>
        <v>10600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s="4">
        <f t="shared" si="9"/>
        <v>10274.936542000003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s="4">
        <f t="shared" si="9"/>
        <v>10374.400000000001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s="4">
        <f t="shared" si="9"/>
        <v>10451.199999999997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s="4">
        <f t="shared" si="9"/>
        <v>10836.063904000002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s="4">
        <f t="shared" si="9"/>
        <v>10112.800000000003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s="4">
        <f t="shared" si="9"/>
        <v>10775.708917000004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s="4">
        <f t="shared" si="9"/>
        <v>10844.469096000001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s="4">
        <f t="shared" si="9"/>
        <v>10599.078743999999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s="4">
        <f t="shared" si="9"/>
        <v>10745.062252999996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s="4">
        <f t="shared" si="9"/>
        <v>10345.599999999999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s="4">
        <f t="shared" si="9"/>
        <v>10776.617806000002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s="4">
        <f t="shared" si="9"/>
        <v>10894.257045999999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s="4">
        <f t="shared" si="9"/>
        <v>10910.161633000003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s="4">
        <f t="shared" si="9"/>
        <v>10714.223990999999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s="4">
        <f t="shared" si="9"/>
        <v>10299.897738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s="4">
        <f t="shared" si="9"/>
        <v>10580.800000000003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s="4">
        <f t="shared" si="9"/>
        <v>10595.199999999997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s="4">
        <f t="shared" si="9"/>
        <v>9718.9638459999987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s="4">
        <f t="shared" si="9"/>
        <v>10312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s="4">
        <f t="shared" si="9"/>
        <v>10775.170463000002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s="4">
        <f t="shared" si="9"/>
        <v>9985.5999999999985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s="4">
        <f t="shared" si="9"/>
        <v>10519.363599999997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s="4">
        <f t="shared" si="9"/>
        <v>10696.773523999997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s="4">
        <f t="shared" si="9"/>
        <v>10751.401338000003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s="4">
        <f t="shared" si="9"/>
        <v>10540.196970999998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s="4">
        <f t="shared" si="9"/>
        <v>10600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s="4">
        <f t="shared" si="9"/>
        <v>10468.329600999998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s="4">
        <f t="shared" si="9"/>
        <v>10299.699418999997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s="4">
        <f t="shared" si="9"/>
        <v>10621.608474000001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s="4">
        <f t="shared" si="9"/>
        <v>10595.204662999997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s="4">
        <f t="shared" si="9"/>
        <v>10506.472063000001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s="4">
        <f t="shared" si="9"/>
        <v>10703.401753999999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s="4">
        <f t="shared" si="9"/>
        <v>10773.869121000003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s="4">
        <f t="shared" si="9"/>
        <v>10610.562635000002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s="4">
        <f t="shared" si="9"/>
        <v>10455.526884999999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s="4">
        <f t="shared" si="9"/>
        <v>10759.661438000003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s="4">
        <f t="shared" si="9"/>
        <v>10420.244632000002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s="4">
        <f t="shared" si="9"/>
        <v>10863.482560999997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s="4">
        <f t="shared" si="9"/>
        <v>10481.624950999998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s="4">
        <f t="shared" si="9"/>
        <v>10278.400000000001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s="4">
        <f t="shared" si="9"/>
        <v>10561.599999999999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s="4">
        <f t="shared" si="9"/>
        <v>10665.510877000001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s="4">
        <f t="shared" si="9"/>
        <v>10783.030271000003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s="4">
        <f t="shared" si="9"/>
        <v>10726.644647000001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s="4">
        <f t="shared" si="9"/>
        <v>9611.1999999999971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s="4">
        <f t="shared" si="9"/>
        <v>10902.928695000002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s="4">
        <f t="shared" si="9"/>
        <v>10778.524684999997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s="4">
        <f t="shared" si="9"/>
        <v>10770.800535000002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s="4">
        <f t="shared" si="9"/>
        <v>10590.400000000001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s="4">
        <f t="shared" si="9"/>
        <v>10288.776382999997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s="4">
        <f t="shared" si="9"/>
        <v>10484.800000000003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s="4">
        <f t="shared" si="9"/>
        <v>10770.274948999999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s="4">
        <f t="shared" ref="M643:M706" si="10">$N$2-L643</f>
        <v>10590.400000000001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s="4">
        <f t="shared" si="10"/>
        <v>10417.599999999999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s="4">
        <f t="shared" si="10"/>
        <v>10700.663063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s="4">
        <f t="shared" si="10"/>
        <v>10764.919696999998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s="4">
        <f t="shared" si="10"/>
        <v>10049.237043000001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s="4">
        <f t="shared" si="10"/>
        <v>10398.400000000001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s="4">
        <f t="shared" si="10"/>
        <v>10798.632234999997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s="4">
        <f t="shared" si="10"/>
        <v>10374.400000000001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s="4">
        <f t="shared" si="10"/>
        <v>9968.8000000000029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s="4">
        <f t="shared" si="10"/>
        <v>10794.327277999997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s="4">
        <f t="shared" si="10"/>
        <v>10686.854051000002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s="4">
        <f t="shared" si="10"/>
        <v>10456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s="4">
        <f t="shared" si="10"/>
        <v>10729.567434999997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s="4">
        <f t="shared" si="10"/>
        <v>10763.826847999997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s="4">
        <f t="shared" si="10"/>
        <v>10386.400000000001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s="4">
        <f t="shared" si="10"/>
        <v>10756.429197999998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s="4">
        <f t="shared" si="10"/>
        <v>10755.875086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s="4">
        <f t="shared" si="10"/>
        <v>10699.608025000001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s="4">
        <f t="shared" si="10"/>
        <v>10614.400000000001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s="4">
        <f t="shared" si="10"/>
        <v>10737.958434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s="4">
        <f t="shared" si="10"/>
        <v>10755.875086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s="4">
        <f t="shared" si="10"/>
        <v>10425.721443000002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s="4">
        <f t="shared" si="10"/>
        <v>10566.400000000001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s="4">
        <f t="shared" si="10"/>
        <v>10910.075291000001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s="4">
        <f t="shared" si="10"/>
        <v>10393.599999999999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s="4">
        <f t="shared" si="10"/>
        <v>10585.599999999999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s="4">
        <f t="shared" si="10"/>
        <v>10649.877950000002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s="4">
        <f t="shared" si="10"/>
        <v>9990.4000000000015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s="4">
        <f t="shared" si="10"/>
        <v>10370.304342000003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s="4">
        <f t="shared" si="10"/>
        <v>10585.599999999999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s="4">
        <f t="shared" si="10"/>
        <v>10584.317330999998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s="4">
        <f t="shared" si="10"/>
        <v>10456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s="4">
        <f t="shared" si="10"/>
        <v>9646.4296979999999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s="4">
        <f t="shared" si="10"/>
        <v>10848.956803000001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s="4">
        <f t="shared" si="10"/>
        <v>10576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s="4">
        <f t="shared" si="10"/>
        <v>10896.368637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s="4">
        <f t="shared" si="10"/>
        <v>10470.400000000001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s="4">
        <f t="shared" si="10"/>
        <v>10536.133908999996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s="4">
        <f t="shared" si="10"/>
        <v>10547.199999999997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s="4">
        <f t="shared" si="10"/>
        <v>10556.800000000003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s="4">
        <f t="shared" si="10"/>
        <v>10459.383128000001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s="4">
        <f t="shared" si="10"/>
        <v>10798.549877999998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s="4">
        <f t="shared" si="10"/>
        <v>10432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s="4">
        <f t="shared" si="10"/>
        <v>10895.965490000002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s="4">
        <f t="shared" si="10"/>
        <v>10296.727720000003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s="4">
        <f t="shared" si="10"/>
        <v>10296.743698999999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s="4">
        <f t="shared" si="10"/>
        <v>10399.337549999997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s="4">
        <f t="shared" si="10"/>
        <v>10837.476065000003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s="4">
        <f t="shared" si="10"/>
        <v>10485.927054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s="4">
        <f t="shared" si="10"/>
        <v>10742.712215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s="4">
        <f t="shared" si="10"/>
        <v>10492.535857000003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s="4">
        <f t="shared" si="10"/>
        <v>10710.544994999997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s="4">
        <f t="shared" si="10"/>
        <v>10753.922495999999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s="4">
        <f t="shared" si="10"/>
        <v>10417.599999999999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s="4">
        <f t="shared" si="10"/>
        <v>10417.599999999999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s="4">
        <f t="shared" si="10"/>
        <v>10585.599999999999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s="4">
        <f t="shared" si="10"/>
        <v>10242.400000000001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s="4">
        <f t="shared" si="10"/>
        <v>10516.270283999998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s="4">
        <f t="shared" si="10"/>
        <v>10752.243266999998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s="4">
        <f t="shared" si="10"/>
        <v>10853.442448000002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s="4">
        <f t="shared" si="10"/>
        <v>10609.599999999999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s="4">
        <f t="shared" si="10"/>
        <v>10595.199999999997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s="4">
        <f t="shared" si="10"/>
        <v>10903.417028999997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s="4">
        <f t="shared" si="10"/>
        <v>10626.581527000002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s="4">
        <f t="shared" ref="M707:M770" si="11">$N$2-L707</f>
        <v>10345.599999999999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s="4">
        <f t="shared" si="11"/>
        <v>10501.491684000001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s="4">
        <f t="shared" si="11"/>
        <v>10667.768649999998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s="4">
        <f t="shared" si="11"/>
        <v>10693.401935000002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s="4">
        <f t="shared" si="11"/>
        <v>10268.173283999997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s="4">
        <f t="shared" si="11"/>
        <v>10576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s="4">
        <f t="shared" si="11"/>
        <v>10600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s="4">
        <f t="shared" si="11"/>
        <v>10414.952703000003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s="4">
        <f t="shared" si="11"/>
        <v>9889.5999999999985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s="4">
        <f t="shared" si="11"/>
        <v>10254.400000000001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s="4">
        <f t="shared" si="11"/>
        <v>10681.754227999998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s="4">
        <f t="shared" si="11"/>
        <v>10906.377248999997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s="4">
        <f t="shared" si="11"/>
        <v>10619.199999999997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s="4">
        <f t="shared" si="11"/>
        <v>10297.599999999999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s="4">
        <f t="shared" si="11"/>
        <v>10751.924740000002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s="4">
        <f t="shared" si="11"/>
        <v>10244.800000000003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s="4">
        <f t="shared" si="11"/>
        <v>10877.348695000001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s="4">
        <f t="shared" si="11"/>
        <v>10233.899512999997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s="4">
        <f t="shared" si="11"/>
        <v>10400.800000000003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s="4">
        <f t="shared" si="11"/>
        <v>10386.400000000001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s="4">
        <f t="shared" si="11"/>
        <v>10619.199999999997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s="4">
        <f t="shared" si="11"/>
        <v>10619.199999999997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s="4">
        <f t="shared" si="11"/>
        <v>10737.411587000002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s="4">
        <f t="shared" si="11"/>
        <v>10752.608318999999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s="4">
        <f t="shared" si="11"/>
        <v>10213.599999999999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s="4">
        <f t="shared" si="11"/>
        <v>10679.288929000002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s="4">
        <f t="shared" si="11"/>
        <v>10748.953044000002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s="4">
        <f t="shared" si="11"/>
        <v>10832.134395000001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s="4">
        <f t="shared" si="11"/>
        <v>10518.400000000001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s="4">
        <f t="shared" si="11"/>
        <v>10529.914103000003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s="4">
        <f t="shared" si="11"/>
        <v>10863.651681000003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s="4">
        <f t="shared" si="11"/>
        <v>10778.574391000002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s="4">
        <f t="shared" si="11"/>
        <v>10384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s="4">
        <f t="shared" si="11"/>
        <v>10350.585206000003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s="4">
        <f t="shared" si="11"/>
        <v>10595.199999999997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s="4">
        <f t="shared" si="11"/>
        <v>10466.712211999999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s="4">
        <f t="shared" si="11"/>
        <v>10746.429756999998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s="4">
        <f t="shared" si="11"/>
        <v>10504.00316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s="4">
        <f t="shared" si="11"/>
        <v>10067.770521999999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s="4">
        <f t="shared" si="11"/>
        <v>10566.400000000001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s="4">
        <f t="shared" si="11"/>
        <v>10571.693416000002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s="4">
        <f t="shared" si="11"/>
        <v>10805.352507000003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s="4">
        <f t="shared" si="11"/>
        <v>10285.883740999998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s="4">
        <f t="shared" si="11"/>
        <v>10855.396670000002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s="4">
        <f t="shared" si="11"/>
        <v>10127.342190000003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s="4">
        <f t="shared" si="11"/>
        <v>10470.400000000001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s="4">
        <f t="shared" si="11"/>
        <v>10364.800000000003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s="4">
        <f t="shared" si="11"/>
        <v>10825.722280000002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s="4">
        <f t="shared" si="11"/>
        <v>10513.497051999999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s="4">
        <f t="shared" si="11"/>
        <v>10848.483428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s="4">
        <f t="shared" si="11"/>
        <v>9611.1999999999971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s="4">
        <f t="shared" si="11"/>
        <v>10791.984390999998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s="4">
        <f t="shared" si="11"/>
        <v>9657.8621009999988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s="4">
        <f t="shared" si="11"/>
        <v>10595.199999999997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s="4">
        <f t="shared" si="11"/>
        <v>10494.400000000001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s="4">
        <f t="shared" si="11"/>
        <v>10113.997310999999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s="4">
        <f t="shared" si="11"/>
        <v>10829.958315999997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s="4">
        <f t="shared" si="11"/>
        <v>10889.180912000003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s="4">
        <f t="shared" si="11"/>
        <v>10609.599999999999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s="4">
        <f t="shared" si="11"/>
        <v>10489.599999999999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s="4">
        <f t="shared" si="11"/>
        <v>10595.199999999997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s="4">
        <f t="shared" si="11"/>
        <v>10272.028612000002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s="4">
        <f t="shared" si="11"/>
        <v>10422.400000000001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s="4">
        <f t="shared" si="11"/>
        <v>10600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s="4">
        <f t="shared" ref="M771:M834" si="12">$N$2-L771</f>
        <v>10444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s="4">
        <f t="shared" si="12"/>
        <v>10400.502117999997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s="4">
        <f t="shared" si="12"/>
        <v>10417.599999999999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s="4">
        <f t="shared" si="12"/>
        <v>10672.459776999996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s="4">
        <f t="shared" si="12"/>
        <v>10393.819636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s="4">
        <f t="shared" si="12"/>
        <v>10196.747633999999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s="4">
        <f t="shared" si="12"/>
        <v>9985.5999999999985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s="4">
        <f t="shared" si="12"/>
        <v>10755.875086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s="4">
        <f t="shared" si="12"/>
        <v>10509.929280999997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s="4">
        <f t="shared" si="12"/>
        <v>10817.185967999998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s="4">
        <f t="shared" si="12"/>
        <v>10456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s="4">
        <f t="shared" si="12"/>
        <v>10388.800000000003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s="4">
        <f t="shared" si="12"/>
        <v>10340.800000000003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s="4">
        <f t="shared" si="12"/>
        <v>10398.400000000001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s="4">
        <f t="shared" si="12"/>
        <v>10408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s="4">
        <f t="shared" si="12"/>
        <v>9940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s="4">
        <f t="shared" si="12"/>
        <v>10838.116955999998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s="4">
        <f t="shared" si="12"/>
        <v>10571.199999999997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s="4">
        <f t="shared" si="12"/>
        <v>10337.975982000004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s="4">
        <f t="shared" si="12"/>
        <v>10279.284617999998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s="4">
        <f t="shared" si="12"/>
        <v>10556.800000000003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s="4">
        <f t="shared" si="12"/>
        <v>10907.761374000002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s="4">
        <f t="shared" si="12"/>
        <v>10869.751913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s="4">
        <f t="shared" si="12"/>
        <v>10172.800000000003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s="4">
        <f t="shared" si="12"/>
        <v>10884.854849000003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s="4">
        <f t="shared" si="12"/>
        <v>10641.997234000002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s="4">
        <f t="shared" si="12"/>
        <v>10619.199999999997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s="4">
        <f t="shared" si="12"/>
        <v>10417.053562000001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s="4">
        <f t="shared" si="12"/>
        <v>10769.432992000002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s="4">
        <f t="shared" si="12"/>
        <v>10486.733692000002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s="4">
        <f t="shared" si="12"/>
        <v>10600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s="4">
        <f t="shared" si="12"/>
        <v>10585.599999999999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s="4">
        <f t="shared" si="12"/>
        <v>10660.665753000001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s="4">
        <f t="shared" si="12"/>
        <v>10542.181292000001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s="4">
        <f t="shared" si="12"/>
        <v>10750.580472000001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s="4">
        <f t="shared" si="12"/>
        <v>10374.400000000001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s="4">
        <f t="shared" si="12"/>
        <v>10619.199999999997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s="4">
        <f t="shared" si="12"/>
        <v>10600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s="4">
        <f t="shared" si="12"/>
        <v>10656.000290999997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s="4">
        <f t="shared" si="12"/>
        <v>10427.199999999997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s="4">
        <f t="shared" si="12"/>
        <v>10850.230435999998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s="4">
        <f t="shared" si="12"/>
        <v>9601.5999999999985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s="4">
        <f t="shared" si="12"/>
        <v>10661.998575999998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s="4">
        <f t="shared" si="12"/>
        <v>10770.200578000004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s="4">
        <f t="shared" si="12"/>
        <v>10590.400000000001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s="4">
        <f t="shared" si="12"/>
        <v>10862.202984000003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s="4">
        <f t="shared" si="12"/>
        <v>10539.824408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s="4">
        <f t="shared" si="12"/>
        <v>10369.85615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s="4">
        <f t="shared" si="12"/>
        <v>9551.1999999999971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s="4">
        <f t="shared" si="12"/>
        <v>10408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s="4">
        <f t="shared" si="12"/>
        <v>10144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s="4">
        <f t="shared" si="12"/>
        <v>10839.367065999999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s="4">
        <f t="shared" si="12"/>
        <v>10191.398570999998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s="4">
        <f t="shared" si="12"/>
        <v>10336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s="4">
        <f t="shared" si="12"/>
        <v>10430.974214000002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s="4">
        <f t="shared" si="12"/>
        <v>10445.823269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s="4">
        <f t="shared" si="12"/>
        <v>10752.733526999997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s="4">
        <f t="shared" si="12"/>
        <v>10364.800000000003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s="4">
        <f t="shared" si="12"/>
        <v>10870.716832999999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s="4">
        <f t="shared" si="12"/>
        <v>10408.191671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s="4">
        <f t="shared" si="12"/>
        <v>10052.400588999997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s="4">
        <f t="shared" si="12"/>
        <v>10606.346214999998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s="4">
        <f t="shared" si="12"/>
        <v>10633.097154000003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s="4">
        <f t="shared" si="12"/>
        <v>9496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s="4">
        <f t="shared" ref="M835:M898" si="13">$N$2-L835</f>
        <v>10772.036405999999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s="4">
        <f t="shared" si="13"/>
        <v>10177.599999999999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s="4">
        <f t="shared" si="13"/>
        <v>10737.958434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s="4">
        <f t="shared" si="13"/>
        <v>10379.199999999997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s="4">
        <f t="shared" si="13"/>
        <v>10590.400000000001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s="4">
        <f t="shared" si="13"/>
        <v>10874.700134999999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s="4">
        <f t="shared" si="13"/>
        <v>10816.183484000001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s="4">
        <f t="shared" si="13"/>
        <v>9904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s="4">
        <f t="shared" si="13"/>
        <v>10398.400000000001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s="4">
        <f t="shared" si="13"/>
        <v>10465.599999999999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s="4">
        <f t="shared" si="13"/>
        <v>10839.794637999999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s="4">
        <f t="shared" si="13"/>
        <v>10619.199999999997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s="4">
        <f t="shared" si="13"/>
        <v>10580.800000000003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s="4">
        <f t="shared" si="13"/>
        <v>10436.800000000003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s="4">
        <f t="shared" si="13"/>
        <v>10580.800000000003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s="4">
        <f t="shared" si="13"/>
        <v>10580.800000000003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s="4">
        <f t="shared" si="13"/>
        <v>10510.407891000003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s="4">
        <f t="shared" si="13"/>
        <v>10658.816432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s="4">
        <f t="shared" si="13"/>
        <v>10268.800000000003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s="4">
        <f t="shared" si="13"/>
        <v>10112.326234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s="4">
        <f t="shared" si="13"/>
        <v>10184.800000000003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s="4">
        <f t="shared" si="13"/>
        <v>10820.165331999997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s="4">
        <f t="shared" si="13"/>
        <v>10884.012132999997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s="4">
        <f t="shared" si="13"/>
        <v>10745.227039999998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s="4">
        <f t="shared" si="13"/>
        <v>10641.436005000003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s="4">
        <f t="shared" si="13"/>
        <v>10619.199999999997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s="4">
        <f t="shared" si="13"/>
        <v>10753.922495999999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s="4">
        <f t="shared" si="13"/>
        <v>10244.800000000003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s="4">
        <f t="shared" si="13"/>
        <v>10733.993476000003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s="4">
        <f t="shared" si="13"/>
        <v>10507.734303999998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s="4">
        <f t="shared" si="13"/>
        <v>10893.081064999998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s="4">
        <f t="shared" si="13"/>
        <v>10398.181597000003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s="4">
        <f t="shared" si="13"/>
        <v>10643.528198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s="4">
        <f t="shared" si="13"/>
        <v>10780.171493000002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s="4">
        <f t="shared" si="13"/>
        <v>10283.199999999997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s="4">
        <f t="shared" si="13"/>
        <v>10537.599999999999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s="4">
        <f t="shared" si="13"/>
        <v>10733.013211999998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s="4">
        <f t="shared" si="13"/>
        <v>10519.764302000003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s="4">
        <f t="shared" si="13"/>
        <v>10038.400000000001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s="4">
        <f t="shared" si="13"/>
        <v>10911.617893000002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s="4">
        <f t="shared" si="13"/>
        <v>10724.636417000002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s="4">
        <f t="shared" si="13"/>
        <v>10561.599999999999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s="4">
        <f t="shared" si="13"/>
        <v>10532.800000000003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s="4">
        <f t="shared" si="13"/>
        <v>10614.400000000001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s="4">
        <f t="shared" si="13"/>
        <v>10340.800000000003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s="4">
        <f t="shared" si="13"/>
        <v>10561.146012999998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s="4">
        <f t="shared" si="13"/>
        <v>10694.026832000003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s="4">
        <f t="shared" si="13"/>
        <v>10470.400000000001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s="4">
        <f t="shared" si="13"/>
        <v>10886.065935999999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s="4">
        <f t="shared" si="13"/>
        <v>10436.800000000003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s="4">
        <f t="shared" si="13"/>
        <v>10614.400000000001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s="4">
        <f t="shared" si="13"/>
        <v>10723.061603000002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s="4">
        <f t="shared" si="13"/>
        <v>10283.199999999997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s="4">
        <f t="shared" si="13"/>
        <v>10590.400000000001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s="4">
        <f t="shared" si="13"/>
        <v>10758.794409000002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s="4">
        <f t="shared" si="13"/>
        <v>8018.7603220000019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s="4">
        <f t="shared" si="13"/>
        <v>10282.467269000001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s="4">
        <f t="shared" si="13"/>
        <v>10550.715242999999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s="4">
        <f t="shared" si="13"/>
        <v>9726.0116990000024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s="4">
        <f t="shared" si="13"/>
        <v>10451.199999999997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s="4">
        <f t="shared" si="13"/>
        <v>10825.538417999996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s="4">
        <f t="shared" si="13"/>
        <v>10571.199999999997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s="4">
        <f t="shared" si="13"/>
        <v>10486.199888000003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s="4">
        <f t="shared" si="13"/>
        <v>10721.565540000003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s="4">
        <f t="shared" ref="M899:M962" si="14">$N$2-L899</f>
        <v>10718.494675000002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s="4">
        <f t="shared" si="14"/>
        <v>10887.912226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s="4">
        <f t="shared" si="14"/>
        <v>10609.599999999999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s="4">
        <f t="shared" si="14"/>
        <v>10692.711294000001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s="4">
        <f t="shared" si="14"/>
        <v>10030.639041000002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s="4">
        <f t="shared" si="14"/>
        <v>10885.048372999998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s="4">
        <f t="shared" si="14"/>
        <v>10445.877459000003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s="4">
        <f t="shared" si="14"/>
        <v>10436.800000000003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s="4">
        <f t="shared" si="14"/>
        <v>10304.904345000003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s="4">
        <f t="shared" si="14"/>
        <v>10580.800000000003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s="4">
        <f t="shared" si="14"/>
        <v>10621.618293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s="4">
        <f t="shared" si="14"/>
        <v>10353.900643000001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s="4">
        <f t="shared" si="14"/>
        <v>10576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s="4">
        <f t="shared" si="14"/>
        <v>10084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s="4">
        <f t="shared" si="14"/>
        <v>10371.485885000002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s="4">
        <f t="shared" si="14"/>
        <v>10811.950168000003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s="4">
        <f t="shared" si="14"/>
        <v>10852.138036999997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s="4">
        <f t="shared" si="14"/>
        <v>10718.429680000001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s="4">
        <f t="shared" si="14"/>
        <v>10712.202729999997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s="4">
        <f t="shared" si="14"/>
        <v>10858.915246999997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s="4">
        <f t="shared" si="14"/>
        <v>10655.561970000002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s="4">
        <f t="shared" si="14"/>
        <v>10700.863933000001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s="4">
        <f t="shared" si="14"/>
        <v>10837.649106999997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s="4">
        <f t="shared" si="14"/>
        <v>10290.535532000002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s="4">
        <f t="shared" si="14"/>
        <v>10604.800000000003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s="4">
        <f t="shared" si="14"/>
        <v>10551.944109999997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s="4">
        <f t="shared" si="14"/>
        <v>10846.045187000003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s="4">
        <f t="shared" si="14"/>
        <v>10504.549881999999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s="4">
        <f t="shared" si="14"/>
        <v>10364.800000000003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s="4">
        <f t="shared" si="14"/>
        <v>9683.1999999999971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s="4">
        <f t="shared" si="14"/>
        <v>10364.800000000003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s="4">
        <f t="shared" si="14"/>
        <v>10105.599999999999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s="4">
        <f t="shared" si="14"/>
        <v>10887.936307000004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s="4">
        <f t="shared" si="14"/>
        <v>10600.670718000001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s="4">
        <f t="shared" si="14"/>
        <v>10869.310864999999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s="4">
        <f t="shared" si="14"/>
        <v>10451.676144999998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s="4">
        <f t="shared" si="14"/>
        <v>10698.774999000001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s="4">
        <f t="shared" si="14"/>
        <v>10580.800000000003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s="4">
        <f t="shared" si="14"/>
        <v>10611.392409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s="4">
        <f t="shared" si="14"/>
        <v>10649.495117999999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s="4">
        <f t="shared" si="14"/>
        <v>10648.634568000001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s="4">
        <f t="shared" si="14"/>
        <v>10604.800000000003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s="4">
        <f t="shared" si="14"/>
        <v>10609.599999999999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s="4">
        <f t="shared" si="14"/>
        <v>10655.731909000002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s="4">
        <f t="shared" si="14"/>
        <v>10614.400000000001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s="4">
        <f t="shared" si="14"/>
        <v>10696.181799999998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s="4">
        <f t="shared" si="14"/>
        <v>10369.599999999999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s="4">
        <f t="shared" si="14"/>
        <v>9558.4000000000015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s="4">
        <f t="shared" si="14"/>
        <v>10480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s="4">
        <f t="shared" si="14"/>
        <v>10412.800000000003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s="4">
        <f t="shared" si="14"/>
        <v>10866.492048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s="4">
        <f t="shared" si="14"/>
        <v>10441.599999999999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s="4">
        <f t="shared" si="14"/>
        <v>10220.800000000003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s="4">
        <f t="shared" si="14"/>
        <v>10504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s="4">
        <f t="shared" si="14"/>
        <v>10829.590078000001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s="4">
        <f t="shared" si="14"/>
        <v>10554.357018000002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s="4">
        <f t="shared" si="14"/>
        <v>10268.800000000003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s="4">
        <f t="shared" si="14"/>
        <v>10491.643020000003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s="4">
        <f t="shared" si="14"/>
        <v>10775.212274999998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s="4">
        <f t="shared" si="14"/>
        <v>10580.800000000003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s="4">
        <f t="shared" si="14"/>
        <v>10691.813323000002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s="4">
        <f t="shared" si="14"/>
        <v>10741.201796000001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s="4">
        <f t="shared" si="14"/>
        <v>10645.834465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s="4">
        <f t="shared" si="14"/>
        <v>10813.078218000002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s="4">
        <f t="shared" ref="M963:M1026" si="15">$N$2-L963</f>
        <v>10630.704097000002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s="4">
        <f t="shared" si="15"/>
        <v>10280.256960999999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s="4">
        <f t="shared" si="15"/>
        <v>10444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s="4">
        <f t="shared" si="15"/>
        <v>10882.790479000003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s="4">
        <f t="shared" si="15"/>
        <v>10775.116001000002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s="4">
        <f t="shared" si="15"/>
        <v>10600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s="4">
        <f t="shared" si="15"/>
        <v>10393.599999999999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s="4">
        <f t="shared" si="15"/>
        <v>10880.244399000003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s="4">
        <f t="shared" si="15"/>
        <v>10687.724179999997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s="4">
        <f t="shared" si="15"/>
        <v>10081.599999999999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s="4">
        <f t="shared" si="15"/>
        <v>10431.840988999997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s="4">
        <f t="shared" si="15"/>
        <v>10521.207447000001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s="4">
        <f t="shared" si="15"/>
        <v>10839.928805000003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s="4">
        <f t="shared" si="15"/>
        <v>10595.199999999997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s="4">
        <f t="shared" si="15"/>
        <v>10360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s="4">
        <f t="shared" si="15"/>
        <v>10870.034747999998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s="4">
        <f t="shared" si="15"/>
        <v>9884.9999709999975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s="4">
        <f t="shared" si="15"/>
        <v>10592.179253000002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s="4">
        <f t="shared" si="15"/>
        <v>10500.988837999997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s="4">
        <f t="shared" si="15"/>
        <v>10312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s="4">
        <f t="shared" si="15"/>
        <v>10264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s="4">
        <f t="shared" si="15"/>
        <v>10907.889414999998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s="4">
        <f t="shared" si="15"/>
        <v>10560.850096000002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s="4">
        <f t="shared" si="15"/>
        <v>10627.999828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s="4">
        <f t="shared" si="15"/>
        <v>10415.525233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s="4">
        <f t="shared" si="15"/>
        <v>9986.8628570000001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s="4">
        <f t="shared" si="15"/>
        <v>10898.835902999999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s="4">
        <f t="shared" si="15"/>
        <v>10684.127929000002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s="4">
        <f t="shared" si="15"/>
        <v>10448.664939000002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s="4">
        <f t="shared" si="15"/>
        <v>10731.332030999998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s="4">
        <f t="shared" si="15"/>
        <v>10427.199999999997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s="4">
        <f t="shared" si="15"/>
        <v>10403.199999999997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s="4">
        <f t="shared" si="15"/>
        <v>10561.599999999999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s="4">
        <f t="shared" si="15"/>
        <v>10609.235717000003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s="4">
        <f t="shared" si="15"/>
        <v>10571.199999999997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s="4">
        <f t="shared" si="15"/>
        <v>10398.400000000001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s="4">
        <f t="shared" si="15"/>
        <v>10770.077161000001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s="4">
        <f t="shared" si="15"/>
        <v>10562.216954000003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s="4">
        <f t="shared" si="15"/>
        <v>10417.599999999999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s="4">
        <f t="shared" si="15"/>
        <v>10566.400000000001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s="4">
        <f t="shared" si="15"/>
        <v>10857.934461999997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s="4">
        <f t="shared" si="15"/>
        <v>10312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s="4">
        <f t="shared" si="15"/>
        <v>10569.484863999998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s="4">
        <f t="shared" si="15"/>
        <v>10470.400000000001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s="4">
        <f t="shared" si="15"/>
        <v>9884.8227449999977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s="4">
        <f t="shared" si="15"/>
        <v>10636.010022000002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s="4">
        <f t="shared" si="15"/>
        <v>10439.400317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s="4">
        <f t="shared" si="15"/>
        <v>9575.0682840000009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s="4">
        <f t="shared" si="15"/>
        <v>10364.800000000003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s="4">
        <f t="shared" si="15"/>
        <v>10904.654053999999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s="4">
        <f t="shared" si="15"/>
        <v>10371.858434000002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s="4">
        <f t="shared" si="15"/>
        <v>10528.636242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s="4">
        <f t="shared" si="15"/>
        <v>10374.234849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s="4">
        <f t="shared" si="15"/>
        <v>10590.126526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s="4">
        <f t="shared" si="15"/>
        <v>10892.424316999997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s="4">
        <f t="shared" si="15"/>
        <v>10340.800000000003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s="4">
        <f t="shared" si="15"/>
        <v>10803.861284999999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s="4">
        <f t="shared" si="15"/>
        <v>10504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s="4">
        <f t="shared" si="15"/>
        <v>10204.696583999998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s="4">
        <f t="shared" si="15"/>
        <v>9844.6668740000023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s="4">
        <f t="shared" si="15"/>
        <v>10104.052708000003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s="4">
        <f t="shared" si="15"/>
        <v>10293.369044999999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s="4">
        <f t="shared" si="15"/>
        <v>10507.727193999999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s="4">
        <f t="shared" si="15"/>
        <v>10201.599999999999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s="4">
        <f t="shared" ref="M1027:M1072" si="16">$N$2-L1027</f>
        <v>10600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s="4">
        <f t="shared" si="16"/>
        <v>10204.022385999997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s="4">
        <f t="shared" si="16"/>
        <v>10576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s="4">
        <f t="shared" si="16"/>
        <v>10679.757674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s="4">
        <f t="shared" si="16"/>
        <v>10843.773998999997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s="4">
        <f t="shared" si="16"/>
        <v>10624.850192999998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s="4">
        <f t="shared" si="16"/>
        <v>10600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s="4">
        <f t="shared" si="16"/>
        <v>10316.800000000003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s="4">
        <f t="shared" si="16"/>
        <v>10520.363372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s="4">
        <f t="shared" si="16"/>
        <v>10364.800000000003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s="4">
        <f t="shared" si="16"/>
        <v>10672.671429000002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s="4">
        <f t="shared" si="16"/>
        <v>10679.325582999998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s="4">
        <f t="shared" si="16"/>
        <v>10580.800000000003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s="4">
        <f t="shared" si="16"/>
        <v>10575.490389999999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s="4">
        <f t="shared" si="16"/>
        <v>10441.599999999999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s="4">
        <f t="shared" si="16"/>
        <v>10566.400000000001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s="4">
        <f t="shared" si="16"/>
        <v>10667.787713999998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s="4">
        <f t="shared" si="16"/>
        <v>10388.800000000003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s="4">
        <f t="shared" si="16"/>
        <v>10583.129132000002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s="4">
        <f t="shared" si="16"/>
        <v>10415.199999999997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s="4">
        <f t="shared" si="16"/>
        <v>10826.936291999999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s="4">
        <f t="shared" si="16"/>
        <v>9493.5999999999985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s="4">
        <f t="shared" si="16"/>
        <v>10577.591283000002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s="4">
        <f t="shared" si="16"/>
        <v>10869.903585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s="4">
        <f t="shared" si="16"/>
        <v>10611.471421000002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s="4">
        <f t="shared" si="16"/>
        <v>10767.217848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s="4">
        <f t="shared" si="16"/>
        <v>10847.401784000001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s="4">
        <f t="shared" si="16"/>
        <v>10379.199999999997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s="4">
        <f t="shared" si="16"/>
        <v>10564.142380999998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s="4">
        <f t="shared" si="16"/>
        <v>10666.552378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s="4">
        <f t="shared" si="16"/>
        <v>10386.400000000001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s="4">
        <f t="shared" si="16"/>
        <v>10850.230435999998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s="4">
        <f t="shared" si="16"/>
        <v>10595.199999999997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s="4">
        <f t="shared" si="16"/>
        <v>9956.8000000000029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s="4">
        <f t="shared" si="16"/>
        <v>10191.247055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s="4">
        <f t="shared" si="16"/>
        <v>10571.343032407407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s="4">
        <f t="shared" si="16"/>
        <v>10365.475103999997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s="4">
        <f t="shared" si="16"/>
        <v>10422.588167000002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s="4">
        <f t="shared" si="16"/>
        <v>10740.674143999997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s="4">
        <f t="shared" si="16"/>
        <v>10662.914112999999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s="4">
        <f t="shared" si="16"/>
        <v>10881.125131000001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s="4">
        <f t="shared" si="16"/>
        <v>10550.544780999997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s="4">
        <f t="shared" si="16"/>
        <v>10704.679959000001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s="4">
        <f t="shared" si="16"/>
        <v>10278.400000000001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s="4">
        <f t="shared" si="16"/>
        <v>10364.800000000003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s="4">
        <f t="shared" si="16"/>
        <v>10374.400000000001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>
      <selection activeCell="E1" sqref="E1"/>
    </sheetView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Maria Cristina Guajardo-Fajardo Coronel</cp:lastModifiedBy>
  <dcterms:created xsi:type="dcterms:W3CDTF">2015-06-05T18:17:20Z</dcterms:created>
  <dcterms:modified xsi:type="dcterms:W3CDTF">2025-09-12T11:47:22Z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