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ater Level" sheetId="2" r:id="rId2"/>
    <sheet name="Flux and Pressure" sheetId="3" r:id="rId3"/>
    <sheet name="Raw Data" sheetId="4" r:id="rId4"/>
  </sheets>
  <calcPr calcId="124519" fullCalcOnLoad="1"/>
</workbook>
</file>

<file path=xl/sharedStrings.xml><?xml version="1.0" encoding="utf-8"?>
<sst xmlns="http://schemas.openxmlformats.org/spreadsheetml/2006/main" count="39" uniqueCount="39">
  <si>
    <t>Name</t>
  </si>
  <si>
    <t>Pressure Head 1 (cm)</t>
  </si>
  <si>
    <t>Pressure Head 2 (cm)</t>
  </si>
  <si>
    <t>Soak Time (min)</t>
  </si>
  <si>
    <t>Pressure Cycles</t>
  </si>
  <si>
    <t>Hold Time (min)</t>
  </si>
  <si>
    <t>Insertion Depth (cm)</t>
  </si>
  <si>
    <t>Run Time (min)</t>
  </si>
  <si>
    <t>Ring Diameter (cm)</t>
  </si>
  <si>
    <t>Ring Type</t>
  </si>
  <si>
    <t>SATURO Serial</t>
  </si>
  <si>
    <t>Firmware Version</t>
  </si>
  <si>
    <t>Hardware Version</t>
  </si>
  <si>
    <t>Downloader Version</t>
  </si>
  <si>
    <t>Battery</t>
  </si>
  <si>
    <t>Raw Records</t>
  </si>
  <si>
    <t>First Record ID</t>
  </si>
  <si>
    <t>Start Time</t>
  </si>
  <si>
    <t>Stop Time</t>
  </si>
  <si>
    <t>Kfs (cm/s)</t>
  </si>
  <si>
    <t>Kfs Error (cm/s)</t>
  </si>
  <si>
    <t>JORGE-LAPO</t>
  </si>
  <si>
    <t>Surface</t>
  </si>
  <si>
    <t>SAT00003420</t>
  </si>
  <si>
    <t>DHI 2.0.2 prelim</t>
  </si>
  <si>
    <t>2</t>
  </si>
  <si>
    <t>2.0.15</t>
  </si>
  <si>
    <t>64%</t>
  </si>
  <si>
    <t>24/04/2026 9:55:21</t>
  </si>
  <si>
    <t>24/04/2026 11:30:21</t>
  </si>
  <si>
    <t>Test Settings</t>
  </si>
  <si>
    <t>Infiltrometer Settings</t>
  </si>
  <si>
    <t>Test Results</t>
  </si>
  <si>
    <t>Record ID</t>
  </si>
  <si>
    <t>Time (min)</t>
  </si>
  <si>
    <t>Water Level (cm)</t>
  </si>
  <si>
    <t>Pressure (cm)</t>
  </si>
  <si>
    <t>Flux (cm/s)</t>
  </si>
  <si>
    <t>Volume (mL/s)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</si>
</sst>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00E+00"/>
    <numFmt numFmtId="167" formatCode="0.00E+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Water Level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Water Level (cm)</c:v>
          </c:tx>
          <c:spPr>
            <a:ln>
              <a:solidFill>
                <a:srgbClr val="4F81B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Data'!$C$2:$C$97</c:f>
              <c:numCache>
                <c:formatCode>General</c:formatCode>
                <c:ptCount val="96"/>
                <c:pt idx="0">
                  <c:v>4.17</c:v>
                </c:pt>
                <c:pt idx="1">
                  <c:v>4.92</c:v>
                </c:pt>
                <c:pt idx="2">
                  <c:v>4.92</c:v>
                </c:pt>
                <c:pt idx="3">
                  <c:v>4.93</c:v>
                </c:pt>
                <c:pt idx="4">
                  <c:v>4.93</c:v>
                </c:pt>
                <c:pt idx="5">
                  <c:v>4.93</c:v>
                </c:pt>
                <c:pt idx="6">
                  <c:v>4.93</c:v>
                </c:pt>
                <c:pt idx="7">
                  <c:v>4.93</c:v>
                </c:pt>
                <c:pt idx="8">
                  <c:v>4.93</c:v>
                </c:pt>
                <c:pt idx="9">
                  <c:v>4.93</c:v>
                </c:pt>
                <c:pt idx="10">
                  <c:v>4.93</c:v>
                </c:pt>
                <c:pt idx="11">
                  <c:v>4.94</c:v>
                </c:pt>
                <c:pt idx="12">
                  <c:v>4.93</c:v>
                </c:pt>
                <c:pt idx="13">
                  <c:v>4.93</c:v>
                </c:pt>
                <c:pt idx="14">
                  <c:v>4.94</c:v>
                </c:pt>
                <c:pt idx="15">
                  <c:v>4.91</c:v>
                </c:pt>
                <c:pt idx="16">
                  <c:v>4.87</c:v>
                </c:pt>
                <c:pt idx="17">
                  <c:v>4.9</c:v>
                </c:pt>
                <c:pt idx="18">
                  <c:v>4.85</c:v>
                </c:pt>
                <c:pt idx="19">
                  <c:v>4.87</c:v>
                </c:pt>
                <c:pt idx="20">
                  <c:v>4.87</c:v>
                </c:pt>
                <c:pt idx="21">
                  <c:v>4.87</c:v>
                </c:pt>
                <c:pt idx="22">
                  <c:v>4.88</c:v>
                </c:pt>
                <c:pt idx="23">
                  <c:v>4.89</c:v>
                </c:pt>
                <c:pt idx="24">
                  <c:v>4.89</c:v>
                </c:pt>
                <c:pt idx="25">
                  <c:v>4.9</c:v>
                </c:pt>
                <c:pt idx="26">
                  <c:v>4.9</c:v>
                </c:pt>
                <c:pt idx="27">
                  <c:v>4.9</c:v>
                </c:pt>
                <c:pt idx="28">
                  <c:v>4.9</c:v>
                </c:pt>
                <c:pt idx="29">
                  <c:v>4.9</c:v>
                </c:pt>
                <c:pt idx="30">
                  <c:v>4.9</c:v>
                </c:pt>
                <c:pt idx="31">
                  <c:v>4.91</c:v>
                </c:pt>
                <c:pt idx="32">
                  <c:v>4.91</c:v>
                </c:pt>
                <c:pt idx="33">
                  <c:v>4.91</c:v>
                </c:pt>
                <c:pt idx="34">
                  <c:v>4.91</c:v>
                </c:pt>
                <c:pt idx="35">
                  <c:v>4.94</c:v>
                </c:pt>
                <c:pt idx="36">
                  <c:v>4.95</c:v>
                </c:pt>
                <c:pt idx="37">
                  <c:v>4.95</c:v>
                </c:pt>
                <c:pt idx="38">
                  <c:v>4.95</c:v>
                </c:pt>
                <c:pt idx="39">
                  <c:v>4.95</c:v>
                </c:pt>
                <c:pt idx="40">
                  <c:v>4.96</c:v>
                </c:pt>
                <c:pt idx="41">
                  <c:v>4.96</c:v>
                </c:pt>
                <c:pt idx="42">
                  <c:v>4.96</c:v>
                </c:pt>
                <c:pt idx="43">
                  <c:v>4.96</c:v>
                </c:pt>
                <c:pt idx="44">
                  <c:v>4.96</c:v>
                </c:pt>
                <c:pt idx="45">
                  <c:v>4.96</c:v>
                </c:pt>
                <c:pt idx="46">
                  <c:v>4.96</c:v>
                </c:pt>
                <c:pt idx="47">
                  <c:v>4.96</c:v>
                </c:pt>
                <c:pt idx="48">
                  <c:v>4.96</c:v>
                </c:pt>
                <c:pt idx="49">
                  <c:v>4.96</c:v>
                </c:pt>
                <c:pt idx="50">
                  <c:v>4.96</c:v>
                </c:pt>
                <c:pt idx="51">
                  <c:v>4.96</c:v>
                </c:pt>
                <c:pt idx="52">
                  <c:v>4.96</c:v>
                </c:pt>
                <c:pt idx="53">
                  <c:v>4.96</c:v>
                </c:pt>
                <c:pt idx="54">
                  <c:v>4.96</c:v>
                </c:pt>
                <c:pt idx="55">
                  <c:v>4.94</c:v>
                </c:pt>
                <c:pt idx="56">
                  <c:v>4.93</c:v>
                </c:pt>
                <c:pt idx="57">
                  <c:v>4.93</c:v>
                </c:pt>
                <c:pt idx="58">
                  <c:v>4.93</c:v>
                </c:pt>
                <c:pt idx="59">
                  <c:v>4.93</c:v>
                </c:pt>
                <c:pt idx="60">
                  <c:v>4.93</c:v>
                </c:pt>
                <c:pt idx="61">
                  <c:v>4.93</c:v>
                </c:pt>
                <c:pt idx="62">
                  <c:v>4.93</c:v>
                </c:pt>
                <c:pt idx="63">
                  <c:v>4.93</c:v>
                </c:pt>
                <c:pt idx="64">
                  <c:v>4.93</c:v>
                </c:pt>
                <c:pt idx="65">
                  <c:v>4.93</c:v>
                </c:pt>
                <c:pt idx="66">
                  <c:v>4.93</c:v>
                </c:pt>
                <c:pt idx="67">
                  <c:v>4.93</c:v>
                </c:pt>
                <c:pt idx="68">
                  <c:v>4.93</c:v>
                </c:pt>
                <c:pt idx="69">
                  <c:v>4.93</c:v>
                </c:pt>
                <c:pt idx="70">
                  <c:v>4.93</c:v>
                </c:pt>
                <c:pt idx="71">
                  <c:v>4.93</c:v>
                </c:pt>
                <c:pt idx="72">
                  <c:v>4.93</c:v>
                </c:pt>
                <c:pt idx="73">
                  <c:v>4.93</c:v>
                </c:pt>
                <c:pt idx="74">
                  <c:v>4.93</c:v>
                </c:pt>
                <c:pt idx="75">
                  <c:v>4.95</c:v>
                </c:pt>
                <c:pt idx="76">
                  <c:v>4.96</c:v>
                </c:pt>
                <c:pt idx="77">
                  <c:v>4.96</c:v>
                </c:pt>
                <c:pt idx="78">
                  <c:v>4.96</c:v>
                </c:pt>
                <c:pt idx="79">
                  <c:v>4.96</c:v>
                </c:pt>
                <c:pt idx="80">
                  <c:v>4.96</c:v>
                </c:pt>
                <c:pt idx="81">
                  <c:v>4.97</c:v>
                </c:pt>
                <c:pt idx="82">
                  <c:v>4.97</c:v>
                </c:pt>
                <c:pt idx="83">
                  <c:v>4.97</c:v>
                </c:pt>
                <c:pt idx="84">
                  <c:v>4.97</c:v>
                </c:pt>
                <c:pt idx="85">
                  <c:v>4.97</c:v>
                </c:pt>
                <c:pt idx="86">
                  <c:v>4.97</c:v>
                </c:pt>
                <c:pt idx="87">
                  <c:v>4.97</c:v>
                </c:pt>
                <c:pt idx="88">
                  <c:v>4.97</c:v>
                </c:pt>
                <c:pt idx="89">
                  <c:v>4.97</c:v>
                </c:pt>
                <c:pt idx="90">
                  <c:v>4.97</c:v>
                </c:pt>
                <c:pt idx="91">
                  <c:v>4.97</c:v>
                </c:pt>
                <c:pt idx="92">
                  <c:v>4.97</c:v>
                </c:pt>
                <c:pt idx="93">
                  <c:v>4.97</c:v>
                </c:pt>
                <c:pt idx="94">
                  <c:v>4.97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Water Level (cm)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Flux (cm/s) and Pressure (cm)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Flux (cm/s)</c:v>
          </c:tx>
          <c:spPr>
            <a:ln>
              <a:solidFill>
                <a:srgbClr val="9BBB59"/>
              </a:solidFill>
            </a:ln>
          </c:spPr>
          <c:marker>
            <c:symbol val="none"/>
          </c:marker>
          <c:trendline>
            <c:trendlineType val="movingAvg"/>
            <c:period val="5"/>
          </c:trendline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Data'!$E$2:$E$98</c:f>
              <c:numCache>
                <c:formatCode>General</c:formatCode>
                <c:ptCount val="97"/>
                <c:pt idx="0">
                  <c:v>0.002628921723233398</c:v>
                </c:pt>
                <c:pt idx="1">
                  <c:v>0.007634872942195535</c:v>
                </c:pt>
                <c:pt idx="2">
                  <c:v>0.007185762769125209</c:v>
                </c:pt>
                <c:pt idx="3">
                  <c:v>0.00726061446463693</c:v>
                </c:pt>
                <c:pt idx="4">
                  <c:v>0.006961207682590047</c:v>
                </c:pt>
                <c:pt idx="5">
                  <c:v>0.006811504291566605</c:v>
                </c:pt>
                <c:pt idx="6">
                  <c:v>0.006811504291566605</c:v>
                </c:pt>
                <c:pt idx="7">
                  <c:v>0.006661800900543162</c:v>
                </c:pt>
                <c:pt idx="8">
                  <c:v>0.006586949205031441</c:v>
                </c:pt>
                <c:pt idx="9">
                  <c:v>0.006437245814008</c:v>
                </c:pt>
                <c:pt idx="10">
                  <c:v>0.006512097509519722</c:v>
                </c:pt>
                <c:pt idx="11">
                  <c:v>0.006212690727472837</c:v>
                </c:pt>
                <c:pt idx="12">
                  <c:v>0.006362394118496279</c:v>
                </c:pt>
                <c:pt idx="13">
                  <c:v>0.006287542422984558</c:v>
                </c:pt>
                <c:pt idx="14">
                  <c:v>0.006362394118496279</c:v>
                </c:pt>
                <c:pt idx="15">
                  <c:v>0.008757648374871351</c:v>
                </c:pt>
                <c:pt idx="16">
                  <c:v>0.01227567806392223</c:v>
                </c:pt>
                <c:pt idx="17">
                  <c:v>0.01032953398061749</c:v>
                </c:pt>
                <c:pt idx="18">
                  <c:v>0.01407211875620354</c:v>
                </c:pt>
                <c:pt idx="19">
                  <c:v>0.0132487501055746</c:v>
                </c:pt>
                <c:pt idx="20">
                  <c:v>0.01279963993250428</c:v>
                </c:pt>
                <c:pt idx="21">
                  <c:v>0.01212597467289879</c:v>
                </c:pt>
                <c:pt idx="22">
                  <c:v>0.01167686449982847</c:v>
                </c:pt>
                <c:pt idx="23">
                  <c:v>0.01100319924022298</c:v>
                </c:pt>
                <c:pt idx="24">
                  <c:v>0.01032953398061749</c:v>
                </c:pt>
                <c:pt idx="25">
                  <c:v>0.01017983058959405</c:v>
                </c:pt>
                <c:pt idx="26">
                  <c:v>0.009880423807547164</c:v>
                </c:pt>
                <c:pt idx="27">
                  <c:v>0.009506165329988558</c:v>
                </c:pt>
                <c:pt idx="28">
                  <c:v>0.009506165329988558</c:v>
                </c:pt>
                <c:pt idx="29">
                  <c:v>0.009431313634476838</c:v>
                </c:pt>
                <c:pt idx="30">
                  <c:v>0.009281610243453395</c:v>
                </c:pt>
                <c:pt idx="31">
                  <c:v>0.008982203461406513</c:v>
                </c:pt>
                <c:pt idx="32">
                  <c:v>0.008907351765894791</c:v>
                </c:pt>
                <c:pt idx="33">
                  <c:v>0.008982203461406513</c:v>
                </c:pt>
                <c:pt idx="34">
                  <c:v>0.008757648374871351</c:v>
                </c:pt>
                <c:pt idx="35">
                  <c:v>0.006287542422984558</c:v>
                </c:pt>
                <c:pt idx="36">
                  <c:v>0.004715656817238419</c:v>
                </c:pt>
                <c:pt idx="37">
                  <c:v>0.004565953426214977</c:v>
                </c:pt>
                <c:pt idx="38">
                  <c:v>0.004715656817238419</c:v>
                </c:pt>
                <c:pt idx="39">
                  <c:v>0.004416250035191535</c:v>
                </c:pt>
                <c:pt idx="40">
                  <c:v>0.004491101730703257</c:v>
                </c:pt>
                <c:pt idx="41">
                  <c:v>0.004416250035191535</c:v>
                </c:pt>
                <c:pt idx="42">
                  <c:v>0.004416250035191535</c:v>
                </c:pt>
                <c:pt idx="43">
                  <c:v>0.004341398339679814</c:v>
                </c:pt>
                <c:pt idx="44">
                  <c:v>0.004266546644168093</c:v>
                </c:pt>
                <c:pt idx="45">
                  <c:v>0.004341398339679814</c:v>
                </c:pt>
                <c:pt idx="46">
                  <c:v>0.004191694948656372</c:v>
                </c:pt>
                <c:pt idx="47">
                  <c:v>0.004266546644168093</c:v>
                </c:pt>
                <c:pt idx="48">
                  <c:v>0.004266546644168093</c:v>
                </c:pt>
                <c:pt idx="49">
                  <c:v>0.00404199155763293</c:v>
                </c:pt>
                <c:pt idx="50">
                  <c:v>0.003967139862121209</c:v>
                </c:pt>
                <c:pt idx="51">
                  <c:v>0.00404199155763293</c:v>
                </c:pt>
                <c:pt idx="52">
                  <c:v>0.003892288166609489</c:v>
                </c:pt>
                <c:pt idx="53">
                  <c:v>0.003967139862121209</c:v>
                </c:pt>
                <c:pt idx="54">
                  <c:v>0.003892288166609489</c:v>
                </c:pt>
                <c:pt idx="55">
                  <c:v>0.005389322076843906</c:v>
                </c:pt>
                <c:pt idx="56">
                  <c:v>0.006886355987078326</c:v>
                </c:pt>
                <c:pt idx="57">
                  <c:v>0.006961207682590047</c:v>
                </c:pt>
                <c:pt idx="58">
                  <c:v>0.007110911073613489</c:v>
                </c:pt>
                <c:pt idx="59">
                  <c:v>0.007110911073613489</c:v>
                </c:pt>
                <c:pt idx="60">
                  <c:v>0.007036059378101769</c:v>
                </c:pt>
                <c:pt idx="61">
                  <c:v>0.007036059378101769</c:v>
                </c:pt>
                <c:pt idx="62">
                  <c:v>0.007036059378101769</c:v>
                </c:pt>
                <c:pt idx="63">
                  <c:v>0.006961207682590047</c:v>
                </c:pt>
                <c:pt idx="64">
                  <c:v>0.006811504291566605</c:v>
                </c:pt>
                <c:pt idx="65">
                  <c:v>0.006811504291566605</c:v>
                </c:pt>
                <c:pt idx="66">
                  <c:v>0.006736652596054883</c:v>
                </c:pt>
                <c:pt idx="67">
                  <c:v>0.006736652596054883</c:v>
                </c:pt>
                <c:pt idx="68">
                  <c:v>0.006886355987078326</c:v>
                </c:pt>
                <c:pt idx="69">
                  <c:v>0.006886355987078326</c:v>
                </c:pt>
                <c:pt idx="70">
                  <c:v>0.006886355987078326</c:v>
                </c:pt>
                <c:pt idx="71">
                  <c:v>0.006961207682590047</c:v>
                </c:pt>
                <c:pt idx="72">
                  <c:v>0.006661800900543162</c:v>
                </c:pt>
                <c:pt idx="73">
                  <c:v>0.006736652596054883</c:v>
                </c:pt>
                <c:pt idx="74">
                  <c:v>0.006811504291566605</c:v>
                </c:pt>
                <c:pt idx="75">
                  <c:v>0.005015063599285302</c:v>
                </c:pt>
                <c:pt idx="76">
                  <c:v>0.003667733080074326</c:v>
                </c:pt>
                <c:pt idx="77">
                  <c:v>0.003592881384562604</c:v>
                </c:pt>
                <c:pt idx="78">
                  <c:v>0.003667733080074326</c:v>
                </c:pt>
                <c:pt idx="79">
                  <c:v>0.003592881384562604</c:v>
                </c:pt>
                <c:pt idx="80">
                  <c:v>0.003592881384562604</c:v>
                </c:pt>
                <c:pt idx="81">
                  <c:v>0.003518029689050884</c:v>
                </c:pt>
                <c:pt idx="82">
                  <c:v>0.003518029689050884</c:v>
                </c:pt>
                <c:pt idx="83">
                  <c:v>0.003443177993539163</c:v>
                </c:pt>
                <c:pt idx="84">
                  <c:v>0.003443177993539163</c:v>
                </c:pt>
                <c:pt idx="85">
                  <c:v>0.003443177993539163</c:v>
                </c:pt>
                <c:pt idx="86">
                  <c:v>0.003443177993539163</c:v>
                </c:pt>
                <c:pt idx="87">
                  <c:v>0.003443177993539163</c:v>
                </c:pt>
                <c:pt idx="88">
                  <c:v>0.003368326298027442</c:v>
                </c:pt>
                <c:pt idx="89">
                  <c:v>0.003443177993539163</c:v>
                </c:pt>
                <c:pt idx="90">
                  <c:v>0.003293474602515721</c:v>
                </c:pt>
                <c:pt idx="91">
                  <c:v>0.003293474602515721</c:v>
                </c:pt>
                <c:pt idx="92">
                  <c:v>0.003443177993539163</c:v>
                </c:pt>
                <c:pt idx="93">
                  <c:v>0.003293474602515721</c:v>
                </c:pt>
                <c:pt idx="94">
                  <c:v>0.003368326298027442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Pressure (cm)</c:v>
          </c:tx>
          <c:spPr>
            <a:ln>
              <a:solidFill>
                <a:srgbClr val="C0504D"/>
              </a:solidFill>
            </a:ln>
          </c:spPr>
          <c:marker>
            <c:symbol val="none"/>
          </c:marker>
          <c:cat>
            <c:numRef>
              <c:f>'Raw Data'!$B$2:$B$97</c:f>
              <c:numCache>
                <c:formatCode>General</c:formatCode>
                <c:ptCount val="9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</c:numCache>
            </c:numRef>
          </c:cat>
          <c:val>
            <c:numRef>
              <c:f>'Raw Data'!$D$2:$D$97'</c:f>
              <c:numCache>
                <c:formatCode>General</c:formatCode>
                <c:ptCount val="96"/>
                <c:pt idx="0">
                  <c:v>5.421</c:v>
                </c:pt>
                <c:pt idx="1">
                  <c:v>4.94</c:v>
                </c:pt>
                <c:pt idx="2">
                  <c:v>4.944</c:v>
                </c:pt>
                <c:pt idx="3">
                  <c:v>5.041</c:v>
                </c:pt>
                <c:pt idx="4">
                  <c:v>5.028</c:v>
                </c:pt>
                <c:pt idx="5">
                  <c:v>5.043</c:v>
                </c:pt>
                <c:pt idx="6">
                  <c:v>5.058</c:v>
                </c:pt>
                <c:pt idx="7">
                  <c:v>5.065</c:v>
                </c:pt>
                <c:pt idx="8">
                  <c:v>5.062</c:v>
                </c:pt>
                <c:pt idx="9">
                  <c:v>5.069</c:v>
                </c:pt>
                <c:pt idx="10">
                  <c:v>5.134</c:v>
                </c:pt>
                <c:pt idx="11">
                  <c:v>5.096</c:v>
                </c:pt>
                <c:pt idx="12">
                  <c:v>5.154</c:v>
                </c:pt>
                <c:pt idx="13">
                  <c:v>5.15</c:v>
                </c:pt>
                <c:pt idx="14">
                  <c:v>5.179</c:v>
                </c:pt>
                <c:pt idx="15">
                  <c:v>12.908</c:v>
                </c:pt>
                <c:pt idx="16">
                  <c:v>14.057</c:v>
                </c:pt>
                <c:pt idx="17">
                  <c:v>13.917</c:v>
                </c:pt>
                <c:pt idx="18">
                  <c:v>14.425</c:v>
                </c:pt>
                <c:pt idx="19">
                  <c:v>14.669</c:v>
                </c:pt>
                <c:pt idx="20">
                  <c:v>14.823</c:v>
                </c:pt>
                <c:pt idx="21">
                  <c:v>14.834</c:v>
                </c:pt>
                <c:pt idx="22">
                  <c:v>15.085</c:v>
                </c:pt>
                <c:pt idx="23">
                  <c:v>15.252</c:v>
                </c:pt>
                <c:pt idx="24">
                  <c:v>15.076</c:v>
                </c:pt>
                <c:pt idx="25">
                  <c:v>15.186</c:v>
                </c:pt>
                <c:pt idx="26">
                  <c:v>15.247</c:v>
                </c:pt>
                <c:pt idx="27">
                  <c:v>15.081</c:v>
                </c:pt>
                <c:pt idx="28">
                  <c:v>15.284</c:v>
                </c:pt>
                <c:pt idx="29">
                  <c:v>15.361</c:v>
                </c:pt>
                <c:pt idx="30">
                  <c:v>15.269</c:v>
                </c:pt>
                <c:pt idx="31">
                  <c:v>15.373</c:v>
                </c:pt>
                <c:pt idx="32">
                  <c:v>15.405</c:v>
                </c:pt>
                <c:pt idx="33">
                  <c:v>15.433</c:v>
                </c:pt>
                <c:pt idx="34">
                  <c:v>15.374</c:v>
                </c:pt>
                <c:pt idx="35">
                  <c:v>5.789</c:v>
                </c:pt>
                <c:pt idx="36">
                  <c:v>4.978</c:v>
                </c:pt>
                <c:pt idx="37">
                  <c:v>4.957</c:v>
                </c:pt>
                <c:pt idx="38">
                  <c:v>4.968</c:v>
                </c:pt>
                <c:pt idx="39">
                  <c:v>4.899</c:v>
                </c:pt>
                <c:pt idx="40">
                  <c:v>4.932</c:v>
                </c:pt>
                <c:pt idx="41">
                  <c:v>4.936</c:v>
                </c:pt>
                <c:pt idx="42">
                  <c:v>4.974</c:v>
                </c:pt>
                <c:pt idx="43">
                  <c:v>4.987</c:v>
                </c:pt>
                <c:pt idx="44">
                  <c:v>4.995</c:v>
                </c:pt>
                <c:pt idx="45">
                  <c:v>5.08</c:v>
                </c:pt>
                <c:pt idx="46">
                  <c:v>5.071</c:v>
                </c:pt>
                <c:pt idx="47">
                  <c:v>5.076</c:v>
                </c:pt>
                <c:pt idx="48">
                  <c:v>5.105</c:v>
                </c:pt>
                <c:pt idx="49">
                  <c:v>5.07</c:v>
                </c:pt>
                <c:pt idx="50">
                  <c:v>5.048</c:v>
                </c:pt>
                <c:pt idx="51">
                  <c:v>5.073</c:v>
                </c:pt>
                <c:pt idx="52">
                  <c:v>5.027</c:v>
                </c:pt>
                <c:pt idx="53">
                  <c:v>5.082</c:v>
                </c:pt>
                <c:pt idx="54">
                  <c:v>5.066</c:v>
                </c:pt>
                <c:pt idx="55">
                  <c:v>13.015</c:v>
                </c:pt>
                <c:pt idx="56">
                  <c:v>14.213</c:v>
                </c:pt>
                <c:pt idx="57">
                  <c:v>14.288</c:v>
                </c:pt>
                <c:pt idx="58">
                  <c:v>14.62</c:v>
                </c:pt>
                <c:pt idx="59">
                  <c:v>14.752</c:v>
                </c:pt>
                <c:pt idx="60">
                  <c:v>14.839</c:v>
                </c:pt>
                <c:pt idx="61">
                  <c:v>14.964</c:v>
                </c:pt>
                <c:pt idx="62">
                  <c:v>15.017</c:v>
                </c:pt>
                <c:pt idx="63">
                  <c:v>15.134</c:v>
                </c:pt>
                <c:pt idx="64">
                  <c:v>15.131</c:v>
                </c:pt>
                <c:pt idx="65">
                  <c:v>15.141</c:v>
                </c:pt>
                <c:pt idx="66">
                  <c:v>15.179</c:v>
                </c:pt>
                <c:pt idx="67">
                  <c:v>15.208</c:v>
                </c:pt>
                <c:pt idx="68">
                  <c:v>15.243</c:v>
                </c:pt>
                <c:pt idx="69">
                  <c:v>15.26</c:v>
                </c:pt>
                <c:pt idx="70">
                  <c:v>15.338</c:v>
                </c:pt>
                <c:pt idx="71">
                  <c:v>15.4</c:v>
                </c:pt>
                <c:pt idx="72">
                  <c:v>15.331</c:v>
                </c:pt>
                <c:pt idx="73">
                  <c:v>15.361</c:v>
                </c:pt>
                <c:pt idx="74">
                  <c:v>15.468</c:v>
                </c:pt>
                <c:pt idx="75">
                  <c:v>5.746</c:v>
                </c:pt>
                <c:pt idx="76">
                  <c:v>4.926</c:v>
                </c:pt>
                <c:pt idx="77">
                  <c:v>4.946</c:v>
                </c:pt>
                <c:pt idx="78">
                  <c:v>4.972</c:v>
                </c:pt>
                <c:pt idx="79">
                  <c:v>4.967</c:v>
                </c:pt>
                <c:pt idx="80">
                  <c:v>4.982</c:v>
                </c:pt>
                <c:pt idx="81">
                  <c:v>4.98</c:v>
                </c:pt>
                <c:pt idx="82">
                  <c:v>4.971</c:v>
                </c:pt>
                <c:pt idx="83">
                  <c:v>4.946</c:v>
                </c:pt>
                <c:pt idx="84">
                  <c:v>4.944</c:v>
                </c:pt>
                <c:pt idx="85">
                  <c:v>5.011</c:v>
                </c:pt>
                <c:pt idx="86">
                  <c:v>5.043</c:v>
                </c:pt>
                <c:pt idx="87">
                  <c:v>5.064</c:v>
                </c:pt>
                <c:pt idx="88">
                  <c:v>5.043</c:v>
                </c:pt>
                <c:pt idx="89">
                  <c:v>5.034</c:v>
                </c:pt>
                <c:pt idx="90">
                  <c:v>4.967</c:v>
                </c:pt>
                <c:pt idx="91">
                  <c:v>4.937</c:v>
                </c:pt>
                <c:pt idx="92">
                  <c:v>5.054</c:v>
                </c:pt>
                <c:pt idx="93">
                  <c:v>5.068</c:v>
                </c:pt>
                <c:pt idx="94">
                  <c:v>5.09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400" b="1" baseline="0"/>
                </a:pPr>
                <a:r>
                  <a:rPr lang="en-US" sz="1400" b="1" baseline="0"/>
                  <a:t>Time (min)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Flux (cm/s)</a:t>
                </a:r>
              </a:p>
            </c:rich>
          </c:tx>
          <c:layout/>
        </c:title>
        <c:numFmt formatCode="0.000E+00" sourceLinked="0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Pressure (cm)</a:t>
                </a:r>
              </a:p>
            </c:rich>
          </c:tx>
          <c:layout/>
        </c:title>
        <c:numFmt formatCode="0.00" sourceLinked="0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t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590550</xdr:colOff>
      <xdr:row>41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19.85546875" customWidth="1"/>
    <col min="2" max="2" width="19.85546875" customWidth="1"/>
  </cols>
  <sheetData>
    <row r="1" spans="1:2">
      <c r="A1" s="1" t="s">
        <v>30</v>
      </c>
      <c r="B1" s="1"/>
    </row>
    <row r="2" spans="1:2">
      <c r="A2" s="2" t="s">
        <v>0</v>
      </c>
      <c r="B2" s="3" t="s">
        <v>21</v>
      </c>
    </row>
    <row r="3" spans="1:2">
      <c r="A3" s="2" t="s">
        <v>1</v>
      </c>
      <c r="B3" s="4">
        <v>5</v>
      </c>
    </row>
    <row r="4" spans="1:2">
      <c r="A4" s="2" t="s">
        <v>2</v>
      </c>
      <c r="B4" s="4">
        <v>15</v>
      </c>
    </row>
    <row r="5" spans="1:2">
      <c r="A5" s="2" t="s">
        <v>3</v>
      </c>
      <c r="B5">
        <v>15</v>
      </c>
    </row>
    <row r="6" spans="1:2">
      <c r="A6" s="2" t="s">
        <v>4</v>
      </c>
      <c r="B6">
        <v>2</v>
      </c>
    </row>
    <row r="7" spans="1:2">
      <c r="A7" s="2" t="s">
        <v>5</v>
      </c>
      <c r="B7">
        <v>20</v>
      </c>
    </row>
    <row r="8" spans="1:2">
      <c r="A8" s="2" t="s">
        <v>6</v>
      </c>
      <c r="B8">
        <v>10</v>
      </c>
    </row>
    <row r="9" spans="1:2">
      <c r="A9" s="2" t="s">
        <v>7</v>
      </c>
      <c r="B9">
        <v>95</v>
      </c>
    </row>
    <row r="10" spans="1:2">
      <c r="A10" s="2" t="s">
        <v>8</v>
      </c>
      <c r="B10">
        <v>16.15</v>
      </c>
    </row>
    <row r="11" spans="1:2">
      <c r="A11" s="2" t="s">
        <v>9</v>
      </c>
      <c r="B11" s="3" t="s">
        <v>22</v>
      </c>
    </row>
    <row r="13" spans="1:2">
      <c r="A13" s="1" t="s">
        <v>31</v>
      </c>
      <c r="B13" s="1"/>
    </row>
    <row r="14" spans="1:2">
      <c r="A14" s="2" t="s">
        <v>10</v>
      </c>
      <c r="B14" s="3" t="s">
        <v>23</v>
      </c>
    </row>
    <row r="15" spans="1:2">
      <c r="A15" s="2" t="s">
        <v>11</v>
      </c>
      <c r="B15" s="3" t="s">
        <v>24</v>
      </c>
    </row>
    <row r="16" spans="1:2">
      <c r="A16" s="2" t="s">
        <v>12</v>
      </c>
      <c r="B16" s="3" t="s">
        <v>25</v>
      </c>
    </row>
    <row r="17" spans="1:2">
      <c r="A17" s="2" t="s">
        <v>13</v>
      </c>
      <c r="B17" s="3" t="s">
        <v>26</v>
      </c>
    </row>
    <row r="18" spans="1:2">
      <c r="A18" s="2" t="s">
        <v>14</v>
      </c>
      <c r="B18" s="3" t="s">
        <v>27</v>
      </c>
    </row>
    <row r="20" spans="1:2">
      <c r="A20" s="1" t="s">
        <v>32</v>
      </c>
      <c r="B20" s="1"/>
    </row>
    <row r="21" spans="1:2">
      <c r="A21" s="2" t="s">
        <v>15</v>
      </c>
      <c r="B21">
        <v>95</v>
      </c>
    </row>
    <row r="22" spans="1:2">
      <c r="A22" s="2" t="s">
        <v>16</v>
      </c>
      <c r="B22">
        <v>698</v>
      </c>
    </row>
    <row r="23" spans="1:2">
      <c r="A23" s="2" t="s">
        <v>17</v>
      </c>
      <c r="B23" s="3" t="s">
        <v>28</v>
      </c>
    </row>
    <row r="24" spans="1:2">
      <c r="A24" s="2" t="s">
        <v>18</v>
      </c>
      <c r="B24" s="3" t="s">
        <v>29</v>
      </c>
    </row>
    <row r="25" spans="1:2">
      <c r="A25" s="2" t="s">
        <v>19</v>
      </c>
      <c r="B25">
        <v>0.00498</v>
      </c>
    </row>
    <row r="26" spans="1:2">
      <c r="A26" s="2" t="s">
        <v>20</v>
      </c>
      <c r="B26">
        <v>4.47e-05</v>
      </c>
    </row>
  </sheetData>
  <mergeCells count="3">
    <mergeCell ref="A1:B1"/>
    <mergeCell ref="A13:B13"/>
    <mergeCell ref="A20:B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9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42578125" customWidth="1"/>
    <col min="2" max="2" width="10.7109375" customWidth="1"/>
    <col min="3" max="3" width="17.28515625" customWidth="1"/>
    <col min="4" max="4" width="13.28515625" customWidth="1"/>
    <col min="5" max="5" width="10.85546875" customWidth="1"/>
    <col min="6" max="6" width="14" customWidth="1"/>
  </cols>
  <sheetData>
    <row r="1" spans="1:6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</row>
    <row r="2" spans="1:6">
      <c r="A2">
        <v>698</v>
      </c>
      <c r="B2">
        <v>1</v>
      </c>
      <c r="C2" s="5">
        <v>4.17</v>
      </c>
      <c r="D2" s="5">
        <v>5.421</v>
      </c>
      <c r="E2" s="6">
        <v>0.002628921723233398</v>
      </c>
      <c r="F2" s="7">
        <v>0.5385333333333333</v>
      </c>
    </row>
    <row r="3" spans="1:6">
      <c r="A3">
        <v>699</v>
      </c>
      <c r="B3">
        <v>2</v>
      </c>
      <c r="C3" s="5">
        <v>4.92</v>
      </c>
      <c r="D3" s="5">
        <v>4.94</v>
      </c>
      <c r="E3" s="6">
        <v>0.007634872942195535</v>
      </c>
      <c r="F3" s="7">
        <v>1.564</v>
      </c>
    </row>
    <row r="4" spans="1:6">
      <c r="A4">
        <v>700</v>
      </c>
      <c r="B4">
        <v>3</v>
      </c>
      <c r="C4" s="5">
        <v>4.92</v>
      </c>
      <c r="D4" s="5">
        <v>4.944</v>
      </c>
      <c r="E4" s="6">
        <v>0.007185762769125209</v>
      </c>
      <c r="F4" s="7">
        <v>1.472</v>
      </c>
    </row>
    <row r="5" spans="1:6">
      <c r="A5">
        <v>701</v>
      </c>
      <c r="B5">
        <v>4</v>
      </c>
      <c r="C5" s="5">
        <v>4.93</v>
      </c>
      <c r="D5" s="5">
        <v>5.041</v>
      </c>
      <c r="E5" s="6">
        <v>0.00726061446463693</v>
      </c>
      <c r="F5" s="7">
        <v>1.487333333333333</v>
      </c>
    </row>
    <row r="6" spans="1:6">
      <c r="A6">
        <v>702</v>
      </c>
      <c r="B6">
        <v>5</v>
      </c>
      <c r="C6" s="5">
        <v>4.93</v>
      </c>
      <c r="D6" s="5">
        <v>5.028</v>
      </c>
      <c r="E6" s="6">
        <v>0.006961207682590047</v>
      </c>
      <c r="F6" s="7">
        <v>1.426</v>
      </c>
    </row>
    <row r="7" spans="1:6">
      <c r="A7">
        <v>703</v>
      </c>
      <c r="B7">
        <v>6</v>
      </c>
      <c r="C7" s="5">
        <v>4.93</v>
      </c>
      <c r="D7" s="5">
        <v>5.043</v>
      </c>
      <c r="E7" s="6">
        <v>0.006811504291566605</v>
      </c>
      <c r="F7" s="7">
        <v>1.395333333333333</v>
      </c>
    </row>
    <row r="8" spans="1:6">
      <c r="A8">
        <v>704</v>
      </c>
      <c r="B8">
        <v>7</v>
      </c>
      <c r="C8" s="5">
        <v>4.93</v>
      </c>
      <c r="D8" s="5">
        <v>5.058</v>
      </c>
      <c r="E8" s="6">
        <v>0.006811504291566605</v>
      </c>
      <c r="F8" s="7">
        <v>1.395333333333333</v>
      </c>
    </row>
    <row r="9" spans="1:6">
      <c r="A9">
        <v>705</v>
      </c>
      <c r="B9">
        <v>8</v>
      </c>
      <c r="C9" s="5">
        <v>4.93</v>
      </c>
      <c r="D9" s="5">
        <v>5.065</v>
      </c>
      <c r="E9" s="6">
        <v>0.006661800900543162</v>
      </c>
      <c r="F9" s="7">
        <v>1.364666666666667</v>
      </c>
    </row>
    <row r="10" spans="1:6">
      <c r="A10">
        <v>706</v>
      </c>
      <c r="B10">
        <v>9</v>
      </c>
      <c r="C10" s="5">
        <v>4.93</v>
      </c>
      <c r="D10" s="5">
        <v>5.062</v>
      </c>
      <c r="E10" s="6">
        <v>0.006586949205031441</v>
      </c>
      <c r="F10" s="7">
        <v>1.349333333333333</v>
      </c>
    </row>
    <row r="11" spans="1:6">
      <c r="A11">
        <v>707</v>
      </c>
      <c r="B11">
        <v>10</v>
      </c>
      <c r="C11" s="5">
        <v>4.93</v>
      </c>
      <c r="D11" s="5">
        <v>5.069</v>
      </c>
      <c r="E11" s="6">
        <v>0.006437245814008</v>
      </c>
      <c r="F11" s="7">
        <v>1.318666666666667</v>
      </c>
    </row>
    <row r="12" spans="1:6">
      <c r="A12">
        <v>708</v>
      </c>
      <c r="B12">
        <v>11</v>
      </c>
      <c r="C12" s="5">
        <v>4.93</v>
      </c>
      <c r="D12" s="5">
        <v>5.134</v>
      </c>
      <c r="E12" s="6">
        <v>0.006512097509519722</v>
      </c>
      <c r="F12" s="7">
        <v>1.334</v>
      </c>
    </row>
    <row r="13" spans="1:6">
      <c r="A13">
        <v>709</v>
      </c>
      <c r="B13">
        <v>12</v>
      </c>
      <c r="C13" s="5">
        <v>4.94</v>
      </c>
      <c r="D13" s="5">
        <v>5.096</v>
      </c>
      <c r="E13" s="6">
        <v>0.006212690727472837</v>
      </c>
      <c r="F13" s="7">
        <v>1.272666666666667</v>
      </c>
    </row>
    <row r="14" spans="1:6">
      <c r="A14">
        <v>710</v>
      </c>
      <c r="B14">
        <v>13</v>
      </c>
      <c r="C14" s="5">
        <v>4.93</v>
      </c>
      <c r="D14" s="5">
        <v>5.154</v>
      </c>
      <c r="E14" s="6">
        <v>0.006362394118496279</v>
      </c>
      <c r="F14" s="7">
        <v>1.303333333333333</v>
      </c>
    </row>
    <row r="15" spans="1:6">
      <c r="A15">
        <v>711</v>
      </c>
      <c r="B15">
        <v>14</v>
      </c>
      <c r="C15" s="5">
        <v>4.93</v>
      </c>
      <c r="D15" s="5">
        <v>5.15</v>
      </c>
      <c r="E15" s="6">
        <v>0.006287542422984558</v>
      </c>
      <c r="F15" s="7">
        <v>1.288</v>
      </c>
    </row>
    <row r="16" spans="1:6">
      <c r="A16">
        <v>712</v>
      </c>
      <c r="B16">
        <v>15</v>
      </c>
      <c r="C16" s="5">
        <v>4.94</v>
      </c>
      <c r="D16" s="5">
        <v>5.179</v>
      </c>
      <c r="E16" s="6">
        <v>0.006362394118496279</v>
      </c>
      <c r="F16" s="7">
        <v>1.303333333333333</v>
      </c>
    </row>
    <row r="17" spans="1:6">
      <c r="A17">
        <v>713</v>
      </c>
      <c r="B17">
        <v>16</v>
      </c>
      <c r="C17" s="5">
        <v>4.91</v>
      </c>
      <c r="D17" s="5">
        <v>12.908</v>
      </c>
      <c r="E17" s="6">
        <v>0.008757648374871351</v>
      </c>
      <c r="F17" s="7">
        <v>1.794</v>
      </c>
    </row>
    <row r="18" spans="1:6">
      <c r="A18">
        <v>714</v>
      </c>
      <c r="B18">
        <v>17</v>
      </c>
      <c r="C18" s="5">
        <v>4.87</v>
      </c>
      <c r="D18" s="5">
        <v>14.057</v>
      </c>
      <c r="E18" s="6">
        <v>0.01227567806392223</v>
      </c>
      <c r="F18" s="7">
        <v>2.514666666666666</v>
      </c>
    </row>
    <row r="19" spans="1:6">
      <c r="A19">
        <v>715</v>
      </c>
      <c r="B19">
        <v>18</v>
      </c>
      <c r="C19" s="5">
        <v>4.9</v>
      </c>
      <c r="D19" s="5">
        <v>13.917</v>
      </c>
      <c r="E19" s="6">
        <v>0.01032953398061749</v>
      </c>
      <c r="F19" s="7">
        <v>2.116</v>
      </c>
    </row>
    <row r="20" spans="1:6">
      <c r="A20">
        <v>716</v>
      </c>
      <c r="B20">
        <v>19</v>
      </c>
      <c r="C20" s="5">
        <v>4.85</v>
      </c>
      <c r="D20" s="5">
        <v>14.425</v>
      </c>
      <c r="E20" s="6">
        <v>0.01407211875620354</v>
      </c>
      <c r="F20" s="7">
        <v>2.882666666666667</v>
      </c>
    </row>
    <row r="21" spans="1:6">
      <c r="A21">
        <v>717</v>
      </c>
      <c r="B21">
        <v>20</v>
      </c>
      <c r="C21" s="5">
        <v>4.87</v>
      </c>
      <c r="D21" s="5">
        <v>14.669</v>
      </c>
      <c r="E21" s="6">
        <v>0.0132487501055746</v>
      </c>
      <c r="F21" s="7">
        <v>2.714</v>
      </c>
    </row>
    <row r="22" spans="1:6">
      <c r="A22">
        <v>718</v>
      </c>
      <c r="B22">
        <v>21</v>
      </c>
      <c r="C22" s="5">
        <v>4.87</v>
      </c>
      <c r="D22" s="5">
        <v>14.823</v>
      </c>
      <c r="E22" s="6">
        <v>0.01279963993250428</v>
      </c>
      <c r="F22" s="7">
        <v>2.622</v>
      </c>
    </row>
    <row r="23" spans="1:6">
      <c r="A23">
        <v>719</v>
      </c>
      <c r="B23">
        <v>22</v>
      </c>
      <c r="C23" s="5">
        <v>4.87</v>
      </c>
      <c r="D23" s="5">
        <v>14.834</v>
      </c>
      <c r="E23" s="6">
        <v>0.01212597467289879</v>
      </c>
      <c r="F23" s="7">
        <v>2.484</v>
      </c>
    </row>
    <row r="24" spans="1:6">
      <c r="A24">
        <v>720</v>
      </c>
      <c r="B24">
        <v>23</v>
      </c>
      <c r="C24" s="5">
        <v>4.88</v>
      </c>
      <c r="D24" s="5">
        <v>15.085</v>
      </c>
      <c r="E24" s="6">
        <v>0.01167686449982847</v>
      </c>
      <c r="F24" s="7">
        <v>2.392</v>
      </c>
    </row>
    <row r="25" spans="1:6">
      <c r="A25">
        <v>721</v>
      </c>
      <c r="B25">
        <v>24</v>
      </c>
      <c r="C25" s="5">
        <v>4.89</v>
      </c>
      <c r="D25" s="5">
        <v>15.252</v>
      </c>
      <c r="E25" s="6">
        <v>0.01100319924022298</v>
      </c>
      <c r="F25" s="7">
        <v>2.254</v>
      </c>
    </row>
    <row r="26" spans="1:6">
      <c r="A26">
        <v>722</v>
      </c>
      <c r="B26">
        <v>25</v>
      </c>
      <c r="C26" s="5">
        <v>4.89</v>
      </c>
      <c r="D26" s="5">
        <v>15.076</v>
      </c>
      <c r="E26" s="6">
        <v>0.01032953398061749</v>
      </c>
      <c r="F26" s="7">
        <v>2.116</v>
      </c>
    </row>
    <row r="27" spans="1:6">
      <c r="A27">
        <v>723</v>
      </c>
      <c r="B27">
        <v>26</v>
      </c>
      <c r="C27" s="5">
        <v>4.9</v>
      </c>
      <c r="D27" s="5">
        <v>15.186</v>
      </c>
      <c r="E27" s="6">
        <v>0.01017983058959405</v>
      </c>
      <c r="F27" s="7">
        <v>2.085333333333333</v>
      </c>
    </row>
    <row r="28" spans="1:6">
      <c r="A28">
        <v>724</v>
      </c>
      <c r="B28">
        <v>27</v>
      </c>
      <c r="C28" s="5">
        <v>4.9</v>
      </c>
      <c r="D28" s="5">
        <v>15.247</v>
      </c>
      <c r="E28" s="6">
        <v>0.009880423807547164</v>
      </c>
      <c r="F28" s="7">
        <v>2.024</v>
      </c>
    </row>
    <row r="29" spans="1:6">
      <c r="A29">
        <v>725</v>
      </c>
      <c r="B29">
        <v>28</v>
      </c>
      <c r="C29" s="5">
        <v>4.9</v>
      </c>
      <c r="D29" s="5">
        <v>15.081</v>
      </c>
      <c r="E29" s="6">
        <v>0.009506165329988558</v>
      </c>
      <c r="F29" s="7">
        <v>1.947333333333333</v>
      </c>
    </row>
    <row r="30" spans="1:6">
      <c r="A30">
        <v>726</v>
      </c>
      <c r="B30">
        <v>29</v>
      </c>
      <c r="C30" s="5">
        <v>4.9</v>
      </c>
      <c r="D30" s="5">
        <v>15.284</v>
      </c>
      <c r="E30" s="6">
        <v>0.009506165329988558</v>
      </c>
      <c r="F30" s="7">
        <v>1.947333333333333</v>
      </c>
    </row>
    <row r="31" spans="1:6">
      <c r="A31">
        <v>727</v>
      </c>
      <c r="B31">
        <v>30</v>
      </c>
      <c r="C31" s="5">
        <v>4.9</v>
      </c>
      <c r="D31" s="5">
        <v>15.361</v>
      </c>
      <c r="E31" s="6">
        <v>0.009431313634476838</v>
      </c>
      <c r="F31" s="7">
        <v>1.932</v>
      </c>
    </row>
    <row r="32" spans="1:6">
      <c r="A32">
        <v>728</v>
      </c>
      <c r="B32">
        <v>31</v>
      </c>
      <c r="C32" s="5">
        <v>4.9</v>
      </c>
      <c r="D32" s="5">
        <v>15.269</v>
      </c>
      <c r="E32" s="6">
        <v>0.009281610243453395</v>
      </c>
      <c r="F32" s="7">
        <v>1.901333333333333</v>
      </c>
    </row>
    <row r="33" spans="1:6">
      <c r="A33">
        <v>729</v>
      </c>
      <c r="B33">
        <v>32</v>
      </c>
      <c r="C33" s="5">
        <v>4.91</v>
      </c>
      <c r="D33" s="5">
        <v>15.373</v>
      </c>
      <c r="E33" s="6">
        <v>0.008982203461406513</v>
      </c>
      <c r="F33" s="7">
        <v>1.84</v>
      </c>
    </row>
    <row r="34" spans="1:6">
      <c r="A34">
        <v>730</v>
      </c>
      <c r="B34">
        <v>33</v>
      </c>
      <c r="C34" s="5">
        <v>4.91</v>
      </c>
      <c r="D34" s="5">
        <v>15.405</v>
      </c>
      <c r="E34" s="6">
        <v>0.008907351765894791</v>
      </c>
      <c r="F34" s="7">
        <v>1.824666666666667</v>
      </c>
    </row>
    <row r="35" spans="1:6">
      <c r="A35">
        <v>731</v>
      </c>
      <c r="B35">
        <v>34</v>
      </c>
      <c r="C35" s="5">
        <v>4.91</v>
      </c>
      <c r="D35" s="5">
        <v>15.433</v>
      </c>
      <c r="E35" s="6">
        <v>0.008982203461406513</v>
      </c>
      <c r="F35" s="7">
        <v>1.84</v>
      </c>
    </row>
    <row r="36" spans="1:6">
      <c r="A36">
        <v>732</v>
      </c>
      <c r="B36">
        <v>35</v>
      </c>
      <c r="C36" s="5">
        <v>4.91</v>
      </c>
      <c r="D36" s="5">
        <v>15.374</v>
      </c>
      <c r="E36" s="6">
        <v>0.008757648374871351</v>
      </c>
      <c r="F36" s="7">
        <v>1.794</v>
      </c>
    </row>
    <row r="37" spans="1:6">
      <c r="A37">
        <v>733</v>
      </c>
      <c r="B37">
        <v>36</v>
      </c>
      <c r="C37" s="5">
        <v>4.94</v>
      </c>
      <c r="D37" s="5">
        <v>5.789</v>
      </c>
      <c r="E37" s="6">
        <v>0.006287542422984558</v>
      </c>
      <c r="F37" s="7">
        <v>1.288</v>
      </c>
    </row>
    <row r="38" spans="1:6">
      <c r="A38">
        <v>734</v>
      </c>
      <c r="B38">
        <v>37</v>
      </c>
      <c r="C38" s="5">
        <v>4.95</v>
      </c>
      <c r="D38" s="5">
        <v>4.978</v>
      </c>
      <c r="E38" s="6">
        <v>0.004715656817238419</v>
      </c>
      <c r="F38" s="7">
        <v>0.966</v>
      </c>
    </row>
    <row r="39" spans="1:6">
      <c r="A39">
        <v>735</v>
      </c>
      <c r="B39">
        <v>38</v>
      </c>
      <c r="C39" s="5">
        <v>4.95</v>
      </c>
      <c r="D39" s="5">
        <v>4.957</v>
      </c>
      <c r="E39" s="6">
        <v>0.004565953426214977</v>
      </c>
      <c r="F39" s="7">
        <v>0.9353333333333332</v>
      </c>
    </row>
    <row r="40" spans="1:6">
      <c r="A40">
        <v>736</v>
      </c>
      <c r="B40">
        <v>39</v>
      </c>
      <c r="C40" s="5">
        <v>4.95</v>
      </c>
      <c r="D40" s="5">
        <v>4.968</v>
      </c>
      <c r="E40" s="6">
        <v>0.004715656817238419</v>
      </c>
      <c r="F40" s="7">
        <v>0.966</v>
      </c>
    </row>
    <row r="41" spans="1:6">
      <c r="A41">
        <v>737</v>
      </c>
      <c r="B41">
        <v>40</v>
      </c>
      <c r="C41" s="5">
        <v>4.95</v>
      </c>
      <c r="D41" s="5">
        <v>4.899</v>
      </c>
      <c r="E41" s="6">
        <v>0.004416250035191535</v>
      </c>
      <c r="F41" s="7">
        <v>0.9046666666666667</v>
      </c>
    </row>
    <row r="42" spans="1:6">
      <c r="A42">
        <v>738</v>
      </c>
      <c r="B42">
        <v>41</v>
      </c>
      <c r="C42" s="5">
        <v>4.96</v>
      </c>
      <c r="D42" s="5">
        <v>4.932</v>
      </c>
      <c r="E42" s="6">
        <v>0.004491101730703257</v>
      </c>
      <c r="F42" s="7">
        <v>0.92</v>
      </c>
    </row>
    <row r="43" spans="1:6">
      <c r="A43">
        <v>739</v>
      </c>
      <c r="B43">
        <v>42</v>
      </c>
      <c r="C43" s="5">
        <v>4.96</v>
      </c>
      <c r="D43" s="5">
        <v>4.936</v>
      </c>
      <c r="E43" s="6">
        <v>0.004416250035191535</v>
      </c>
      <c r="F43" s="7">
        <v>0.9046666666666667</v>
      </c>
    </row>
    <row r="44" spans="1:6">
      <c r="A44">
        <v>740</v>
      </c>
      <c r="B44">
        <v>43</v>
      </c>
      <c r="C44" s="5">
        <v>4.96</v>
      </c>
      <c r="D44" s="5">
        <v>4.974</v>
      </c>
      <c r="E44" s="6">
        <v>0.004416250035191535</v>
      </c>
      <c r="F44" s="7">
        <v>0.9046666666666667</v>
      </c>
    </row>
    <row r="45" spans="1:6">
      <c r="A45">
        <v>741</v>
      </c>
      <c r="B45">
        <v>44</v>
      </c>
      <c r="C45" s="5">
        <v>4.96</v>
      </c>
      <c r="D45" s="5">
        <v>4.987</v>
      </c>
      <c r="E45" s="6">
        <v>0.004341398339679814</v>
      </c>
      <c r="F45" s="7">
        <v>0.8893333333333333</v>
      </c>
    </row>
    <row r="46" spans="1:6">
      <c r="A46">
        <v>742</v>
      </c>
      <c r="B46">
        <v>45</v>
      </c>
      <c r="C46" s="5">
        <v>4.96</v>
      </c>
      <c r="D46" s="5">
        <v>4.995</v>
      </c>
      <c r="E46" s="6">
        <v>0.004266546644168093</v>
      </c>
      <c r="F46" s="7">
        <v>0.874</v>
      </c>
    </row>
    <row r="47" spans="1:6">
      <c r="A47">
        <v>743</v>
      </c>
      <c r="B47">
        <v>46</v>
      </c>
      <c r="C47" s="5">
        <v>4.96</v>
      </c>
      <c r="D47" s="5">
        <v>5.08</v>
      </c>
      <c r="E47" s="6">
        <v>0.004341398339679814</v>
      </c>
      <c r="F47" s="7">
        <v>0.8893333333333333</v>
      </c>
    </row>
    <row r="48" spans="1:6">
      <c r="A48">
        <v>744</v>
      </c>
      <c r="B48">
        <v>47</v>
      </c>
      <c r="C48" s="5">
        <v>4.96</v>
      </c>
      <c r="D48" s="5">
        <v>5.071</v>
      </c>
      <c r="E48" s="6">
        <v>0.004191694948656372</v>
      </c>
      <c r="F48" s="7">
        <v>0.8586666666666667</v>
      </c>
    </row>
    <row r="49" spans="1:6">
      <c r="A49">
        <v>745</v>
      </c>
      <c r="B49">
        <v>48</v>
      </c>
      <c r="C49" s="5">
        <v>4.96</v>
      </c>
      <c r="D49" s="5">
        <v>5.076</v>
      </c>
      <c r="E49" s="6">
        <v>0.004266546644168093</v>
      </c>
      <c r="F49" s="7">
        <v>0.874</v>
      </c>
    </row>
    <row r="50" spans="1:6">
      <c r="A50">
        <v>746</v>
      </c>
      <c r="B50">
        <v>49</v>
      </c>
      <c r="C50" s="5">
        <v>4.96</v>
      </c>
      <c r="D50" s="5">
        <v>5.105</v>
      </c>
      <c r="E50" s="6">
        <v>0.004266546644168093</v>
      </c>
      <c r="F50" s="7">
        <v>0.874</v>
      </c>
    </row>
    <row r="51" spans="1:6">
      <c r="A51">
        <v>747</v>
      </c>
      <c r="B51">
        <v>50</v>
      </c>
      <c r="C51" s="5">
        <v>4.96</v>
      </c>
      <c r="D51" s="5">
        <v>5.07</v>
      </c>
      <c r="E51" s="6">
        <v>0.00404199155763293</v>
      </c>
      <c r="F51" s="7">
        <v>0.828</v>
      </c>
    </row>
    <row r="52" spans="1:6">
      <c r="A52">
        <v>748</v>
      </c>
      <c r="B52">
        <v>51</v>
      </c>
      <c r="C52" s="5">
        <v>4.96</v>
      </c>
      <c r="D52" s="5">
        <v>5.048</v>
      </c>
      <c r="E52" s="6">
        <v>0.003967139862121209</v>
      </c>
      <c r="F52" s="7">
        <v>0.8126666666666666</v>
      </c>
    </row>
    <row r="53" spans="1:6">
      <c r="A53">
        <v>749</v>
      </c>
      <c r="B53">
        <v>52</v>
      </c>
      <c r="C53" s="5">
        <v>4.96</v>
      </c>
      <c r="D53" s="5">
        <v>5.073</v>
      </c>
      <c r="E53" s="6">
        <v>0.00404199155763293</v>
      </c>
      <c r="F53" s="7">
        <v>0.828</v>
      </c>
    </row>
    <row r="54" spans="1:6">
      <c r="A54">
        <v>750</v>
      </c>
      <c r="B54">
        <v>53</v>
      </c>
      <c r="C54" s="5">
        <v>4.96</v>
      </c>
      <c r="D54" s="5">
        <v>5.027</v>
      </c>
      <c r="E54" s="6">
        <v>0.003892288166609489</v>
      </c>
      <c r="F54" s="7">
        <v>0.7973333333333333</v>
      </c>
    </row>
    <row r="55" spans="1:6">
      <c r="A55">
        <v>751</v>
      </c>
      <c r="B55">
        <v>54</v>
      </c>
      <c r="C55" s="5">
        <v>4.96</v>
      </c>
      <c r="D55" s="5">
        <v>5.082</v>
      </c>
      <c r="E55" s="6">
        <v>0.003967139862121209</v>
      </c>
      <c r="F55" s="7">
        <v>0.8126666666666666</v>
      </c>
    </row>
    <row r="56" spans="1:6">
      <c r="A56">
        <v>752</v>
      </c>
      <c r="B56">
        <v>55</v>
      </c>
      <c r="C56" s="5">
        <v>4.96</v>
      </c>
      <c r="D56" s="5">
        <v>5.066</v>
      </c>
      <c r="E56" s="6">
        <v>0.003892288166609489</v>
      </c>
      <c r="F56" s="7">
        <v>0.7973333333333333</v>
      </c>
    </row>
    <row r="57" spans="1:6">
      <c r="A57">
        <v>753</v>
      </c>
      <c r="B57">
        <v>56</v>
      </c>
      <c r="C57" s="5">
        <v>4.94</v>
      </c>
      <c r="D57" s="5">
        <v>13.015</v>
      </c>
      <c r="E57" s="6">
        <v>0.005389322076843906</v>
      </c>
      <c r="F57" s="7">
        <v>1.104</v>
      </c>
    </row>
    <row r="58" spans="1:6">
      <c r="A58">
        <v>754</v>
      </c>
      <c r="B58">
        <v>57</v>
      </c>
      <c r="C58" s="5">
        <v>4.93</v>
      </c>
      <c r="D58" s="5">
        <v>14.213</v>
      </c>
      <c r="E58" s="6">
        <v>0.006886355987078326</v>
      </c>
      <c r="F58" s="7">
        <v>1.410666666666667</v>
      </c>
    </row>
    <row r="59" spans="1:6">
      <c r="A59">
        <v>755</v>
      </c>
      <c r="B59">
        <v>58</v>
      </c>
      <c r="C59" s="5">
        <v>4.93</v>
      </c>
      <c r="D59" s="5">
        <v>14.288</v>
      </c>
      <c r="E59" s="6">
        <v>0.006961207682590047</v>
      </c>
      <c r="F59" s="7">
        <v>1.426</v>
      </c>
    </row>
    <row r="60" spans="1:6">
      <c r="A60">
        <v>756</v>
      </c>
      <c r="B60">
        <v>59</v>
      </c>
      <c r="C60" s="5">
        <v>4.93</v>
      </c>
      <c r="D60" s="5">
        <v>14.62</v>
      </c>
      <c r="E60" s="6">
        <v>0.007110911073613489</v>
      </c>
      <c r="F60" s="7">
        <v>1.456666666666667</v>
      </c>
    </row>
    <row r="61" spans="1:6">
      <c r="A61">
        <v>757</v>
      </c>
      <c r="B61">
        <v>60</v>
      </c>
      <c r="C61" s="5">
        <v>4.93</v>
      </c>
      <c r="D61" s="5">
        <v>14.752</v>
      </c>
      <c r="E61" s="6">
        <v>0.007110911073613489</v>
      </c>
      <c r="F61" s="7">
        <v>1.456666666666667</v>
      </c>
    </row>
    <row r="62" spans="1:6">
      <c r="A62">
        <v>758</v>
      </c>
      <c r="B62">
        <v>61</v>
      </c>
      <c r="C62" s="5">
        <v>4.93</v>
      </c>
      <c r="D62" s="5">
        <v>14.839</v>
      </c>
      <c r="E62" s="6">
        <v>0.007036059378101769</v>
      </c>
      <c r="F62" s="7">
        <v>1.441333333333333</v>
      </c>
    </row>
    <row r="63" spans="1:6">
      <c r="A63">
        <v>759</v>
      </c>
      <c r="B63">
        <v>62</v>
      </c>
      <c r="C63" s="5">
        <v>4.93</v>
      </c>
      <c r="D63" s="5">
        <v>14.964</v>
      </c>
      <c r="E63" s="6">
        <v>0.007036059378101769</v>
      </c>
      <c r="F63" s="7">
        <v>1.441333333333333</v>
      </c>
    </row>
    <row r="64" spans="1:6">
      <c r="A64">
        <v>760</v>
      </c>
      <c r="B64">
        <v>63</v>
      </c>
      <c r="C64" s="5">
        <v>4.93</v>
      </c>
      <c r="D64" s="5">
        <v>15.017</v>
      </c>
      <c r="E64" s="6">
        <v>0.007036059378101769</v>
      </c>
      <c r="F64" s="7">
        <v>1.441333333333333</v>
      </c>
    </row>
    <row r="65" spans="1:6">
      <c r="A65">
        <v>761</v>
      </c>
      <c r="B65">
        <v>64</v>
      </c>
      <c r="C65" s="5">
        <v>4.93</v>
      </c>
      <c r="D65" s="5">
        <v>15.134</v>
      </c>
      <c r="E65" s="6">
        <v>0.006961207682590047</v>
      </c>
      <c r="F65" s="7">
        <v>1.426</v>
      </c>
    </row>
    <row r="66" spans="1:6">
      <c r="A66">
        <v>762</v>
      </c>
      <c r="B66">
        <v>65</v>
      </c>
      <c r="C66" s="5">
        <v>4.93</v>
      </c>
      <c r="D66" s="5">
        <v>15.131</v>
      </c>
      <c r="E66" s="6">
        <v>0.006811504291566605</v>
      </c>
      <c r="F66" s="7">
        <v>1.395333333333333</v>
      </c>
    </row>
    <row r="67" spans="1:6">
      <c r="A67">
        <v>763</v>
      </c>
      <c r="B67">
        <v>66</v>
      </c>
      <c r="C67" s="5">
        <v>4.93</v>
      </c>
      <c r="D67" s="5">
        <v>15.141</v>
      </c>
      <c r="E67" s="6">
        <v>0.006811504291566605</v>
      </c>
      <c r="F67" s="7">
        <v>1.395333333333333</v>
      </c>
    </row>
    <row r="68" spans="1:6">
      <c r="A68">
        <v>764</v>
      </c>
      <c r="B68">
        <v>67</v>
      </c>
      <c r="C68" s="5">
        <v>4.93</v>
      </c>
      <c r="D68" s="5">
        <v>15.179</v>
      </c>
      <c r="E68" s="6">
        <v>0.006736652596054883</v>
      </c>
      <c r="F68" s="7">
        <v>1.38</v>
      </c>
    </row>
    <row r="69" spans="1:6">
      <c r="A69">
        <v>765</v>
      </c>
      <c r="B69">
        <v>68</v>
      </c>
      <c r="C69" s="5">
        <v>4.93</v>
      </c>
      <c r="D69" s="5">
        <v>15.208</v>
      </c>
      <c r="E69" s="6">
        <v>0.006736652596054883</v>
      </c>
      <c r="F69" s="7">
        <v>1.38</v>
      </c>
    </row>
    <row r="70" spans="1:6">
      <c r="A70">
        <v>766</v>
      </c>
      <c r="B70">
        <v>69</v>
      </c>
      <c r="C70" s="5">
        <v>4.93</v>
      </c>
      <c r="D70" s="5">
        <v>15.243</v>
      </c>
      <c r="E70" s="6">
        <v>0.006886355987078326</v>
      </c>
      <c r="F70" s="7">
        <v>1.410666666666667</v>
      </c>
    </row>
    <row r="71" spans="1:6">
      <c r="A71">
        <v>767</v>
      </c>
      <c r="B71">
        <v>70</v>
      </c>
      <c r="C71" s="5">
        <v>4.93</v>
      </c>
      <c r="D71" s="5">
        <v>15.26</v>
      </c>
      <c r="E71" s="6">
        <v>0.006886355987078326</v>
      </c>
      <c r="F71" s="7">
        <v>1.410666666666667</v>
      </c>
    </row>
    <row r="72" spans="1:6">
      <c r="A72">
        <v>768</v>
      </c>
      <c r="B72">
        <v>71</v>
      </c>
      <c r="C72" s="5">
        <v>4.93</v>
      </c>
      <c r="D72" s="5">
        <v>15.338</v>
      </c>
      <c r="E72" s="6">
        <v>0.006886355987078326</v>
      </c>
      <c r="F72" s="7">
        <v>1.410666666666667</v>
      </c>
    </row>
    <row r="73" spans="1:6">
      <c r="A73">
        <v>769</v>
      </c>
      <c r="B73">
        <v>72</v>
      </c>
      <c r="C73" s="5">
        <v>4.93</v>
      </c>
      <c r="D73" s="5">
        <v>15.4</v>
      </c>
      <c r="E73" s="6">
        <v>0.006961207682590047</v>
      </c>
      <c r="F73" s="7">
        <v>1.426</v>
      </c>
    </row>
    <row r="74" spans="1:6">
      <c r="A74">
        <v>770</v>
      </c>
      <c r="B74">
        <v>73</v>
      </c>
      <c r="C74" s="5">
        <v>4.93</v>
      </c>
      <c r="D74" s="5">
        <v>15.331</v>
      </c>
      <c r="E74" s="6">
        <v>0.006661800900543162</v>
      </c>
      <c r="F74" s="7">
        <v>1.364666666666667</v>
      </c>
    </row>
    <row r="75" spans="1:6">
      <c r="A75">
        <v>771</v>
      </c>
      <c r="B75">
        <v>74</v>
      </c>
      <c r="C75" s="5">
        <v>4.93</v>
      </c>
      <c r="D75" s="5">
        <v>15.361</v>
      </c>
      <c r="E75" s="6">
        <v>0.006736652596054883</v>
      </c>
      <c r="F75" s="7">
        <v>1.38</v>
      </c>
    </row>
    <row r="76" spans="1:6">
      <c r="A76">
        <v>772</v>
      </c>
      <c r="B76">
        <v>75</v>
      </c>
      <c r="C76" s="5">
        <v>4.93</v>
      </c>
      <c r="D76" s="5">
        <v>15.468</v>
      </c>
      <c r="E76" s="6">
        <v>0.006811504291566605</v>
      </c>
      <c r="F76" s="7">
        <v>1.395333333333333</v>
      </c>
    </row>
    <row r="77" spans="1:6">
      <c r="A77">
        <v>773</v>
      </c>
      <c r="B77">
        <v>76</v>
      </c>
      <c r="C77" s="5">
        <v>4.95</v>
      </c>
      <c r="D77" s="5">
        <v>5.746</v>
      </c>
      <c r="E77" s="6">
        <v>0.005015063599285302</v>
      </c>
      <c r="F77" s="7">
        <v>1.027333333333333</v>
      </c>
    </row>
    <row r="78" spans="1:6">
      <c r="A78">
        <v>774</v>
      </c>
      <c r="B78">
        <v>77</v>
      </c>
      <c r="C78" s="5">
        <v>4.96</v>
      </c>
      <c r="D78" s="5">
        <v>4.926</v>
      </c>
      <c r="E78" s="6">
        <v>0.003667733080074326</v>
      </c>
      <c r="F78" s="7">
        <v>0.7513333333333333</v>
      </c>
    </row>
    <row r="79" spans="1:6">
      <c r="A79">
        <v>775</v>
      </c>
      <c r="B79">
        <v>78</v>
      </c>
      <c r="C79" s="5">
        <v>4.96</v>
      </c>
      <c r="D79" s="5">
        <v>4.946</v>
      </c>
      <c r="E79" s="6">
        <v>0.003592881384562604</v>
      </c>
      <c r="F79" s="7">
        <v>0.736</v>
      </c>
    </row>
    <row r="80" spans="1:6">
      <c r="A80">
        <v>776</v>
      </c>
      <c r="B80">
        <v>79</v>
      </c>
      <c r="C80" s="5">
        <v>4.96</v>
      </c>
      <c r="D80" s="5">
        <v>4.972</v>
      </c>
      <c r="E80" s="6">
        <v>0.003667733080074326</v>
      </c>
      <c r="F80" s="7">
        <v>0.7513333333333333</v>
      </c>
    </row>
    <row r="81" spans="1:6">
      <c r="A81">
        <v>777</v>
      </c>
      <c r="B81">
        <v>80</v>
      </c>
      <c r="C81" s="5">
        <v>4.96</v>
      </c>
      <c r="D81" s="5">
        <v>4.967</v>
      </c>
      <c r="E81" s="6">
        <v>0.003592881384562604</v>
      </c>
      <c r="F81" s="7">
        <v>0.736</v>
      </c>
    </row>
    <row r="82" spans="1:6">
      <c r="A82">
        <v>778</v>
      </c>
      <c r="B82">
        <v>81</v>
      </c>
      <c r="C82" s="5">
        <v>4.96</v>
      </c>
      <c r="D82" s="5">
        <v>4.982</v>
      </c>
      <c r="E82" s="6">
        <v>0.003592881384562604</v>
      </c>
      <c r="F82" s="7">
        <v>0.736</v>
      </c>
    </row>
    <row r="83" spans="1:6">
      <c r="A83">
        <v>779</v>
      </c>
      <c r="B83">
        <v>82</v>
      </c>
      <c r="C83" s="5">
        <v>4.97</v>
      </c>
      <c r="D83" s="5">
        <v>4.98</v>
      </c>
      <c r="E83" s="6">
        <v>0.003518029689050884</v>
      </c>
      <c r="F83" s="7">
        <v>0.7206666666666667</v>
      </c>
    </row>
    <row r="84" spans="1:6">
      <c r="A84">
        <v>780</v>
      </c>
      <c r="B84">
        <v>83</v>
      </c>
      <c r="C84" s="5">
        <v>4.97</v>
      </c>
      <c r="D84" s="5">
        <v>4.971</v>
      </c>
      <c r="E84" s="6">
        <v>0.003518029689050884</v>
      </c>
      <c r="F84" s="7">
        <v>0.7206666666666667</v>
      </c>
    </row>
    <row r="85" spans="1:6">
      <c r="A85">
        <v>781</v>
      </c>
      <c r="B85">
        <v>84</v>
      </c>
      <c r="C85" s="5">
        <v>4.97</v>
      </c>
      <c r="D85" s="5">
        <v>4.946</v>
      </c>
      <c r="E85" s="6">
        <v>0.003443177993539163</v>
      </c>
      <c r="F85" s="7">
        <v>0.7053333333333334</v>
      </c>
    </row>
    <row r="86" spans="1:6">
      <c r="A86">
        <v>782</v>
      </c>
      <c r="B86">
        <v>85</v>
      </c>
      <c r="C86" s="5">
        <v>4.97</v>
      </c>
      <c r="D86" s="5">
        <v>4.944</v>
      </c>
      <c r="E86" s="6">
        <v>0.003443177993539163</v>
      </c>
      <c r="F86" s="7">
        <v>0.7053333333333334</v>
      </c>
    </row>
    <row r="87" spans="1:6">
      <c r="A87">
        <v>783</v>
      </c>
      <c r="B87">
        <v>86</v>
      </c>
      <c r="C87" s="5">
        <v>4.97</v>
      </c>
      <c r="D87" s="5">
        <v>5.011</v>
      </c>
      <c r="E87" s="6">
        <v>0.003443177993539163</v>
      </c>
      <c r="F87" s="7">
        <v>0.7053333333333334</v>
      </c>
    </row>
    <row r="88" spans="1:6">
      <c r="A88">
        <v>784</v>
      </c>
      <c r="B88">
        <v>87</v>
      </c>
      <c r="C88" s="5">
        <v>4.97</v>
      </c>
      <c r="D88" s="5">
        <v>5.043</v>
      </c>
      <c r="E88" s="6">
        <v>0.003443177993539163</v>
      </c>
      <c r="F88" s="7">
        <v>0.7053333333333334</v>
      </c>
    </row>
    <row r="89" spans="1:6">
      <c r="A89">
        <v>785</v>
      </c>
      <c r="B89">
        <v>88</v>
      </c>
      <c r="C89" s="5">
        <v>4.97</v>
      </c>
      <c r="D89" s="5">
        <v>5.064</v>
      </c>
      <c r="E89" s="6">
        <v>0.003443177993539163</v>
      </c>
      <c r="F89" s="7">
        <v>0.7053333333333334</v>
      </c>
    </row>
    <row r="90" spans="1:6">
      <c r="A90">
        <v>786</v>
      </c>
      <c r="B90">
        <v>89</v>
      </c>
      <c r="C90" s="5">
        <v>4.97</v>
      </c>
      <c r="D90" s="5">
        <v>5.043</v>
      </c>
      <c r="E90" s="6">
        <v>0.003368326298027442</v>
      </c>
      <c r="F90" s="7">
        <v>0.6899999999999999</v>
      </c>
    </row>
    <row r="91" spans="1:6">
      <c r="A91">
        <v>787</v>
      </c>
      <c r="B91">
        <v>90</v>
      </c>
      <c r="C91" s="5">
        <v>4.97</v>
      </c>
      <c r="D91" s="5">
        <v>5.034</v>
      </c>
      <c r="E91" s="6">
        <v>0.003443177993539163</v>
      </c>
      <c r="F91" s="7">
        <v>0.7053333333333334</v>
      </c>
    </row>
    <row r="92" spans="1:6">
      <c r="A92">
        <v>788</v>
      </c>
      <c r="B92">
        <v>91</v>
      </c>
      <c r="C92" s="5">
        <v>4.97</v>
      </c>
      <c r="D92" s="5">
        <v>4.967</v>
      </c>
      <c r="E92" s="6">
        <v>0.003293474602515721</v>
      </c>
      <c r="F92" s="7">
        <v>0.6746666666666666</v>
      </c>
    </row>
    <row r="93" spans="1:6">
      <c r="A93">
        <v>789</v>
      </c>
      <c r="B93">
        <v>92</v>
      </c>
      <c r="C93" s="5">
        <v>4.97</v>
      </c>
      <c r="D93" s="5">
        <v>4.937</v>
      </c>
      <c r="E93" s="6">
        <v>0.003293474602515721</v>
      </c>
      <c r="F93" s="7">
        <v>0.6746666666666666</v>
      </c>
    </row>
    <row r="94" spans="1:6">
      <c r="A94">
        <v>790</v>
      </c>
      <c r="B94">
        <v>93</v>
      </c>
      <c r="C94" s="5">
        <v>4.97</v>
      </c>
      <c r="D94" s="5">
        <v>5.054</v>
      </c>
      <c r="E94" s="6">
        <v>0.003443177993539163</v>
      </c>
      <c r="F94" s="7">
        <v>0.7053333333333334</v>
      </c>
    </row>
    <row r="95" spans="1:6">
      <c r="A95">
        <v>791</v>
      </c>
      <c r="B95">
        <v>94</v>
      </c>
      <c r="C95" s="5">
        <v>4.97</v>
      </c>
      <c r="D95" s="5">
        <v>5.068</v>
      </c>
      <c r="E95" s="6">
        <v>0.003293474602515721</v>
      </c>
      <c r="F95" s="7">
        <v>0.6746666666666666</v>
      </c>
    </row>
    <row r="96" spans="1:6">
      <c r="A96">
        <v>792</v>
      </c>
      <c r="B96">
        <v>95</v>
      </c>
      <c r="C96" s="5">
        <v>4.97</v>
      </c>
      <c r="D96" s="5">
        <v>5.09</v>
      </c>
      <c r="E96" s="6">
        <v>0.003368326298027442</v>
      </c>
      <c r="F96" s="7">
        <v>0.6899999999999999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Water Level</vt:lpstr>
      <vt:lpstr>Flux and Pressure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2026-08-07T17:23:13Z</dcterms:created>
  <dcterms:modified xsi:type="dcterms:W3CDTF">2026-08-07T17:23:13Z</dcterms:modified>
</cp:coreProperties>
</file>